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630" windowHeight="11265"/>
  </bookViews>
  <sheets>
    <sheet name="Hoja1" sheetId="1" r:id="rId1"/>
    <sheet name="Hoja2" sheetId="2" r:id="rId2"/>
    <sheet name="Hoja3" sheetId="3" r:id="rId3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8" i="1"/>
  <c r="C882"/>
  <c r="C883"/>
  <c r="C884"/>
  <c r="C277"/>
  <c r="C532"/>
  <c r="C172"/>
  <c r="C173"/>
  <c r="C730"/>
  <c r="C317"/>
  <c r="C413"/>
  <c r="C412"/>
  <c r="C411"/>
  <c r="C379"/>
  <c r="C378"/>
  <c r="C194"/>
  <c r="C763"/>
  <c r="C382" l="1"/>
  <c r="C513"/>
  <c r="C307"/>
  <c r="C308"/>
  <c r="C509"/>
  <c r="C508"/>
  <c r="C860" l="1"/>
  <c r="C82"/>
  <c r="C568"/>
  <c r="C567"/>
  <c r="C78"/>
  <c r="C828"/>
  <c r="C758"/>
  <c r="C733"/>
  <c r="C276"/>
  <c r="C330"/>
  <c r="C430"/>
  <c r="C431"/>
  <c r="C700"/>
  <c r="C701"/>
  <c r="C520"/>
  <c r="C409"/>
  <c r="C73"/>
  <c r="C74"/>
  <c r="C518"/>
  <c r="C519"/>
  <c r="C627"/>
  <c r="C608"/>
  <c r="C607"/>
  <c r="C606"/>
  <c r="C566"/>
  <c r="C558"/>
  <c r="C559"/>
  <c r="C531"/>
  <c r="C264"/>
  <c r="C265"/>
  <c r="C748"/>
  <c r="C749"/>
  <c r="C751"/>
  <c r="C752"/>
  <c r="C643"/>
  <c r="C644"/>
  <c r="C646"/>
  <c r="C690"/>
  <c r="C689"/>
  <c r="C688"/>
  <c r="C864"/>
  <c r="C865"/>
  <c r="C866"/>
  <c r="C867"/>
  <c r="C870"/>
  <c r="C871"/>
  <c r="C872"/>
  <c r="C873"/>
  <c r="C874"/>
  <c r="C875"/>
  <c r="C876"/>
  <c r="C877"/>
  <c r="C878"/>
  <c r="C879"/>
  <c r="C880"/>
  <c r="C881"/>
  <c r="C261"/>
  <c r="C263"/>
  <c r="C37"/>
  <c r="C38"/>
  <c r="C40"/>
  <c r="C41"/>
  <c r="C859"/>
  <c r="C861"/>
  <c r="C862"/>
  <c r="C863"/>
  <c r="C255"/>
  <c r="C257"/>
  <c r="C259"/>
  <c r="C260"/>
  <c r="C793"/>
  <c r="C794"/>
  <c r="C795"/>
  <c r="C797"/>
  <c r="C798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20"/>
  <c r="C822"/>
  <c r="C824"/>
  <c r="C826"/>
  <c r="C827"/>
  <c r="C830"/>
  <c r="C831"/>
  <c r="C834"/>
  <c r="C835"/>
  <c r="C836"/>
  <c r="C837"/>
  <c r="C838"/>
  <c r="C839"/>
  <c r="C610"/>
  <c r="C491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3"/>
  <c r="C594"/>
  <c r="C595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3"/>
  <c r="C535"/>
  <c r="C537"/>
  <c r="C539"/>
  <c r="C541"/>
  <c r="C542"/>
  <c r="C544"/>
  <c r="C545"/>
  <c r="C546"/>
  <c r="C548"/>
  <c r="C549"/>
  <c r="C551"/>
  <c r="C552"/>
  <c r="C553"/>
  <c r="C555"/>
  <c r="C556"/>
  <c r="C560"/>
  <c r="C561"/>
  <c r="C562"/>
  <c r="C564"/>
  <c r="C565"/>
  <c r="C569"/>
  <c r="C570"/>
  <c r="C572"/>
  <c r="C573"/>
  <c r="C574"/>
  <c r="C575"/>
  <c r="C577"/>
  <c r="C578"/>
  <c r="C580"/>
  <c r="C582"/>
  <c r="C583"/>
  <c r="C584"/>
  <c r="C585"/>
  <c r="C586"/>
  <c r="C587"/>
  <c r="C588"/>
  <c r="C590"/>
  <c r="C591"/>
  <c r="C597"/>
  <c r="C598"/>
  <c r="C599"/>
  <c r="C600"/>
  <c r="C602"/>
  <c r="C603"/>
  <c r="C604"/>
  <c r="C611"/>
  <c r="C612"/>
  <c r="C614"/>
  <c r="C615"/>
  <c r="C616"/>
  <c r="C618"/>
  <c r="C619"/>
  <c r="C621"/>
  <c r="C622"/>
  <c r="C624"/>
  <c r="C626"/>
  <c r="C629"/>
  <c r="C631"/>
  <c r="C633"/>
  <c r="C635"/>
  <c r="C636"/>
  <c r="C638"/>
  <c r="C640"/>
  <c r="C642"/>
  <c r="C648"/>
  <c r="C649"/>
  <c r="C651"/>
  <c r="C653"/>
  <c r="C671"/>
  <c r="C672"/>
  <c r="C655"/>
  <c r="C656"/>
  <c r="C657"/>
  <c r="C659"/>
  <c r="C660"/>
  <c r="C662"/>
  <c r="C663"/>
  <c r="C665"/>
  <c r="C666"/>
  <c r="C668"/>
  <c r="C669"/>
  <c r="C674"/>
  <c r="C675"/>
  <c r="C676"/>
  <c r="C677"/>
  <c r="C678"/>
  <c r="C680"/>
  <c r="C681"/>
  <c r="C682"/>
  <c r="C683"/>
  <c r="C685"/>
  <c r="C686"/>
  <c r="C692"/>
  <c r="C693"/>
  <c r="C695"/>
  <c r="C696"/>
  <c r="C697"/>
  <c r="C698"/>
  <c r="C703"/>
  <c r="C704"/>
  <c r="C706"/>
  <c r="C708"/>
  <c r="C709"/>
  <c r="C710"/>
  <c r="C711"/>
  <c r="C713"/>
  <c r="C714"/>
  <c r="C715"/>
  <c r="C716"/>
  <c r="C718"/>
  <c r="C719"/>
  <c r="C720"/>
  <c r="C721"/>
  <c r="C722"/>
  <c r="C724"/>
  <c r="C725"/>
  <c r="C727"/>
  <c r="C729"/>
  <c r="C732"/>
  <c r="C735"/>
  <c r="C737"/>
  <c r="C739"/>
  <c r="C740"/>
  <c r="C741"/>
  <c r="C743"/>
  <c r="C744"/>
  <c r="C745"/>
  <c r="C747"/>
  <c r="C754"/>
  <c r="C755"/>
  <c r="C757"/>
  <c r="C760"/>
  <c r="C761"/>
  <c r="C762"/>
  <c r="C765"/>
  <c r="C766"/>
  <c r="C768"/>
  <c r="C769"/>
  <c r="C771"/>
  <c r="C773"/>
  <c r="C774"/>
  <c r="C775"/>
  <c r="C776"/>
  <c r="C778"/>
  <c r="C779"/>
  <c r="C780"/>
  <c r="C781"/>
  <c r="C783"/>
  <c r="C784"/>
  <c r="C785"/>
  <c r="C786"/>
  <c r="C788"/>
  <c r="C789"/>
  <c r="C790"/>
  <c r="C792"/>
  <c r="C800"/>
  <c r="C801"/>
  <c r="C803"/>
  <c r="C804"/>
  <c r="C805"/>
  <c r="C806"/>
  <c r="C808"/>
  <c r="C809"/>
  <c r="C810"/>
  <c r="C812"/>
  <c r="C813"/>
  <c r="C814"/>
  <c r="C815"/>
  <c r="C816"/>
  <c r="C817"/>
  <c r="C819"/>
  <c r="C5"/>
</calcChain>
</file>

<file path=xl/sharedStrings.xml><?xml version="1.0" encoding="utf-8"?>
<sst xmlns="http://schemas.openxmlformats.org/spreadsheetml/2006/main" count="1249" uniqueCount="716">
  <si>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</si>
  <si>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</si>
  <si>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</si>
  <si>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</si>
  <si>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</si>
  <si>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</si>
  <si>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</si>
  <si>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</si>
  <si>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</si>
  <si>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</si>
  <si>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</si>
  <si>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</si>
  <si>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</si>
  <si>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</si>
  <si>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</si>
  <si>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</si>
  <si>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</si>
  <si>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</si>
  <si>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</si>
  <si>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</si>
  <si>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</si>
  <si>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</si>
  <si>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</si>
  <si>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</si>
  <si>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</si>
  <si>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</si>
  <si>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</si>
  <si>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</si>
  <si>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</si>
  <si>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</si>
  <si>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</si>
  <si>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</si>
  <si>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</si>
  <si>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</si>
  <si>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</si>
  <si>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</si>
  <si>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</si>
  <si>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</si>
  <si>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</si>
  <si>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</si>
  <si>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</si>
  <si>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</si>
  <si>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</si>
  <si>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</si>
  <si>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</si>
  <si>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</si>
  <si>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</si>
  <si>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</si>
  <si>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</si>
  <si>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</si>
  <si>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</si>
  <si>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</si>
  <si>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</si>
  <si>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</si>
  <si>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</si>
  <si>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</si>
  <si>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</si>
  <si>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</si>
  <si>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</si>
  <si>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</si>
  <si>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</si>
  <si>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</si>
  <si>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</si>
  <si>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</si>
  <si>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</si>
  <si>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</si>
  <si>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</si>
  <si>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</si>
  <si>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</si>
  <si>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</si>
  <si>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</si>
  <si>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</si>
  <si>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</si>
  <si>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</si>
  <si>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</si>
  <si>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</si>
  <si>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</si>
  <si>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</si>
  <si>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</si>
  <si>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</si>
  <si>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</si>
  <si>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</si>
  <si>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</si>
  <si>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</si>
  <si>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</si>
  <si>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</si>
  <si>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</si>
  <si>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</si>
  <si>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</si>
  <si>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</si>
  <si>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</si>
  <si>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</si>
  <si>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</si>
  <si>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</si>
  <si>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</si>
  <si>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</si>
  <si>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</si>
  <si>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</si>
  <si>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</si>
  <si>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</si>
  <si>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</si>
  <si>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</si>
  <si>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</si>
  <si>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</si>
  <si>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</si>
  <si>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</si>
  <si>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</si>
  <si>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</si>
  <si>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</si>
  <si>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</si>
  <si>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</si>
  <si>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</si>
  <si>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</si>
  <si>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</si>
  <si>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</si>
  <si>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</si>
  <si>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</si>
  <si>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</si>
  <si>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</si>
  <si>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</si>
  <si>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</si>
  <si>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</si>
  <si>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</si>
  <si>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</si>
  <si>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</si>
  <si>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</si>
  <si>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</si>
  <si>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</si>
  <si>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</si>
  <si>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</si>
  <si>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</si>
  <si>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</si>
  <si>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</si>
  <si>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</si>
  <si>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</si>
  <si>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</si>
  <si>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</si>
  <si>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</si>
  <si>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</si>
  <si>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</si>
  <si>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</si>
  <si>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</si>
  <si>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</si>
  <si>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</si>
  <si>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</si>
  <si>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</si>
  <si>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</si>
  <si>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</si>
  <si>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</si>
  <si>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</si>
  <si>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</si>
  <si>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</si>
  <si>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</si>
  <si>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</si>
  <si>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</si>
  <si>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</si>
  <si>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</si>
  <si>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</si>
  <si>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</si>
  <si>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</si>
  <si>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</si>
  <si>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</si>
  <si>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</si>
  <si>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</si>
  <si>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</si>
  <si>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</si>
  <si>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</si>
  <si>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</si>
  <si>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</si>
  <si>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</si>
  <si>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</si>
  <si>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</si>
  <si>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</si>
  <si>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</si>
  <si>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</si>
  <si>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</si>
  <si>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</si>
  <si>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</si>
  <si>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</si>
  <si>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</si>
  <si>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</si>
  <si>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</si>
  <si>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</si>
  <si>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</si>
  <si>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</si>
  <si>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</si>
  <si>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</si>
  <si>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</si>
  <si>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</si>
  <si>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</si>
  <si>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</si>
  <si>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</si>
  <si>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</si>
  <si>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</si>
  <si>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</si>
  <si>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</si>
  <si>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</si>
  <si>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</si>
  <si>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</si>
  <si>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</si>
  <si>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</si>
  <si>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</si>
  <si>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</si>
  <si>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</si>
  <si>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</si>
  <si>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</si>
  <si>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</si>
  <si>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</si>
  <si>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</si>
  <si>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</si>
  <si>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</si>
  <si>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</si>
  <si>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</si>
  <si>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</si>
  <si>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</si>
  <si>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</si>
  <si>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</si>
  <si>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</si>
  <si>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</si>
  <si>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</si>
  <si>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</si>
  <si>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</si>
  <si>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</si>
  <si>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</si>
  <si>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</si>
  <si>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</si>
  <si>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</si>
  <si>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</si>
  <si>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</si>
  <si>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</si>
  <si>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</si>
  <si>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</si>
  <si>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</si>
  <si>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</si>
  <si>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</si>
  <si>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</si>
  <si>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</si>
  <si>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</si>
  <si>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</si>
  <si>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</si>
  <si>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</si>
  <si>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</si>
  <si>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</si>
  <si>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</si>
  <si>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</si>
  <si>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</si>
  <si>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</si>
  <si>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</si>
  <si>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</si>
  <si>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</si>
  <si>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</si>
  <si>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</si>
  <si>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</si>
  <si>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</si>
  <si>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</si>
  <si>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</si>
  <si>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</si>
  <si>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</si>
  <si>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</si>
  <si>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</si>
  <si>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</si>
  <si>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</si>
  <si>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</si>
  <si>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</si>
  <si>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</si>
  <si>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</si>
  <si>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</si>
  <si>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</si>
  <si>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</si>
  <si>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</si>
  <si>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</si>
  <si>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</si>
  <si>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</si>
  <si>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</si>
  <si>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</si>
  <si>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</si>
  <si>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</si>
  <si>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</si>
  <si>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</si>
  <si>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</si>
  <si>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</si>
  <si>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</si>
  <si>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</si>
  <si>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</si>
  <si>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</si>
  <si>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</si>
  <si>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</si>
  <si>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</si>
  <si>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</si>
  <si>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</si>
  <si>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</si>
  <si>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</si>
  <si>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</si>
  <si>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</si>
  <si>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</si>
  <si>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</si>
  <si>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</si>
  <si>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</si>
  <si>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</si>
  <si>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</si>
  <si>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</si>
  <si>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</si>
  <si>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</si>
  <si>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</si>
  <si>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</si>
  <si>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</si>
  <si>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</si>
  <si>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</si>
  <si>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</si>
  <si>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</si>
  <si>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</si>
  <si>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</si>
  <si>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</si>
  <si>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</si>
  <si>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</si>
  <si>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</si>
  <si>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</si>
  <si>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</si>
  <si>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</si>
  <si>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</si>
  <si>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</si>
  <si>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</si>
  <si>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</si>
  <si>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</si>
  <si>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</si>
  <si>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</si>
  <si>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</si>
  <si>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</si>
  <si>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</si>
  <si>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</si>
  <si>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</si>
  <si>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</si>
  <si>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</si>
  <si>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</si>
  <si>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</si>
  <si>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</si>
  <si>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</si>
  <si>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</si>
  <si>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</si>
  <si>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</si>
  <si>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</si>
  <si>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</si>
  <si>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</si>
  <si>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</si>
  <si>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</si>
  <si>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</si>
  <si>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</si>
  <si>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</si>
  <si>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</si>
  <si>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</si>
  <si>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</si>
  <si>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</si>
  <si>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</si>
  <si>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</si>
  <si>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</si>
  <si>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</si>
  <si>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</si>
  <si>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</si>
  <si>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</si>
  <si>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</si>
  <si>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</si>
  <si>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</si>
  <si>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</si>
  <si>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</si>
  <si>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</si>
  <si>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</si>
  <si>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</si>
  <si>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</si>
  <si>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</si>
  <si>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</si>
  <si>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</si>
  <si>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</si>
  <si>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</si>
  <si>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</si>
  <si>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</si>
  <si>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</si>
  <si>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</si>
  <si>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</si>
  <si>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</si>
  <si>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</si>
  <si>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</si>
  <si>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</si>
  <si>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</si>
  <si>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</si>
  <si>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</si>
  <si>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</si>
  <si>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</si>
  <si>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</si>
  <si>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</si>
  <si>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</si>
  <si>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</si>
  <si>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</si>
  <si>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</si>
  <si>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</si>
  <si>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</si>
  <si>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</si>
  <si>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</si>
  <si>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</si>
  <si>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</si>
  <si>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</si>
  <si>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</si>
  <si>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</si>
  <si>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</si>
  <si>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</si>
  <si>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</si>
  <si>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</si>
  <si>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</si>
  <si>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</si>
  <si>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</si>
  <si>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</si>
  <si>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</si>
  <si>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</si>
  <si>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</si>
  <si>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</si>
  <si>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</si>
  <si>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</si>
  <si>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</si>
  <si>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</si>
  <si>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</si>
  <si>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</si>
  <si>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</si>
  <si>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</si>
  <si>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</si>
  <si>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</si>
  <si>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</si>
  <si>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</si>
  <si>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</si>
  <si>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</si>
  <si>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</si>
  <si>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</si>
  <si>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</si>
  <si>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</si>
  <si>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</si>
  <si>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</si>
  <si>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</si>
  <si>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</si>
  <si>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</si>
  <si>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</si>
  <si>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</si>
  <si>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</si>
  <si>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</si>
  <si>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</si>
  <si>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</si>
  <si>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</si>
  <si>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</si>
  <si>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</si>
  <si>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</si>
  <si>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</si>
  <si>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</si>
  <si>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</si>
  <si>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</si>
  <si>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</si>
  <si>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</si>
  <si>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</si>
  <si>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</si>
  <si>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</si>
  <si>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</si>
  <si>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</si>
  <si>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</si>
  <si>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</si>
  <si>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</si>
  <si>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</si>
  <si>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</si>
  <si>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</si>
  <si>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</si>
  <si>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</si>
  <si>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</si>
  <si>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</si>
  <si>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</si>
  <si>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</si>
  <si>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</si>
  <si>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</si>
  <si>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</si>
  <si>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</si>
  <si>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</si>
  <si>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</si>
  <si>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</si>
  <si>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</si>
  <si>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</si>
  <si>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</si>
  <si>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</si>
  <si>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</si>
  <si>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</si>
  <si>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</si>
  <si>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</si>
  <si>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</si>
  <si>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</si>
  <si>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</si>
  <si>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</si>
  <si>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</si>
  <si>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</si>
  <si>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</si>
  <si>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</si>
  <si>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</si>
  <si>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</si>
  <si>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</si>
  <si>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</si>
  <si>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</si>
  <si>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</si>
  <si>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</si>
  <si>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</si>
  <si>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</si>
  <si>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</si>
  <si>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</si>
  <si>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</si>
  <si>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</si>
  <si>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</si>
  <si>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</si>
  <si>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</si>
  <si>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</si>
  <si>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</si>
  <si>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</si>
  <si>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</si>
  <si>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</si>
  <si>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</si>
  <si>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</si>
  <si>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</si>
  <si>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</si>
  <si>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</si>
  <si>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</si>
  <si>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</si>
  <si>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</si>
  <si>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</si>
  <si>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</si>
  <si>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</si>
  <si>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</si>
  <si>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</si>
  <si>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</si>
  <si>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</si>
  <si>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</si>
  <si>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</si>
  <si>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</si>
  <si>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</si>
  <si>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</si>
  <si>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</si>
  <si>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</si>
  <si>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</si>
  <si>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</si>
  <si>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</si>
  <si>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</si>
  <si>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</si>
  <si>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</si>
  <si>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</si>
  <si>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</si>
  <si>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</si>
  <si>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</si>
  <si>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</si>
  <si>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</si>
  <si>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</si>
  <si>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</si>
  <si>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</si>
  <si>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</si>
  <si>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</si>
  <si>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</si>
  <si>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</si>
  <si>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</si>
  <si>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</si>
  <si>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</si>
  <si>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</si>
  <si>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</si>
  <si>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</si>
  <si>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</si>
  <si>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</si>
  <si>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</si>
  <si>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</si>
  <si>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</si>
  <si>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</si>
  <si>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</si>
  <si>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</si>
  <si>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</si>
  <si>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</si>
  <si>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</si>
  <si>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</si>
  <si>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</si>
  <si>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</si>
  <si>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</si>
  <si>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</si>
  <si>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</si>
  <si>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</si>
  <si>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</si>
  <si>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</si>
  <si>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</si>
  <si>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</si>
  <si>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</si>
  <si>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</si>
  <si>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</si>
  <si>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</si>
  <si>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</si>
  <si>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</si>
  <si>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</si>
  <si>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</si>
  <si>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</si>
  <si>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</si>
  <si>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</si>
  <si>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</si>
  <si>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</si>
  <si>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</si>
  <si>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</si>
  <si>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</si>
  <si>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</si>
  <si>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</si>
  <si>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</si>
  <si>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</si>
  <si>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</si>
  <si>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</si>
  <si>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</si>
  <si>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</si>
  <si>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</si>
  <si>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</si>
  <si>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</si>
  <si>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</si>
  <si>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</si>
  <si>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</si>
  <si>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</si>
  <si>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</si>
  <si>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</si>
  <si>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</si>
  <si>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</si>
  <si>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</si>
  <si>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</si>
  <si>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</si>
  <si>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</si>
  <si>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</si>
  <si>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</si>
  <si>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</si>
  <si>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</si>
  <si>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</si>
  <si>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</si>
  <si>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</si>
  <si>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</si>
  <si>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</si>
  <si>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</si>
  <si>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</si>
  <si>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</si>
  <si>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</si>
  <si>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</si>
  <si>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</si>
  <si>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</si>
  <si>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</si>
  <si>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</si>
  <si>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</si>
  <si>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</si>
  <si>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</si>
  <si>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</si>
  <si>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</si>
  <si>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</si>
  <si>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</si>
  <si>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</si>
  <si>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</si>
  <si>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</si>
  <si>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</si>
  <si>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</si>
  <si>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</si>
  <si>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</si>
  <si>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</si>
  <si>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</si>
  <si>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</si>
  <si>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</si>
  <si>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</si>
  <si>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</si>
  <si>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</si>
  <si>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</si>
  <si>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</si>
  <si>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</si>
  <si>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</si>
  <si>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</si>
  <si>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</si>
  <si>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</si>
  <si>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</si>
  <si>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</si>
  <si>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</si>
  <si>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</si>
  <si>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</si>
  <si>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</si>
  <si>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</si>
  <si>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</si>
  <si>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</si>
  <si>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</si>
  <si>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</si>
  <si>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</si>
  <si>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</si>
  <si>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</si>
  <si>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</si>
  <si>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</si>
  <si>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</si>
  <si>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</si>
  <si>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</si>
  <si>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</si>
  <si>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</si>
  <si>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</si>
  <si>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</si>
  <si>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</si>
  <si>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</si>
  <si>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</si>
  <si>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</si>
  <si>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</si>
  <si>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</si>
  <si>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</si>
  <si>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</si>
  <si>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</si>
  <si>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</si>
  <si>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</si>
  <si>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</si>
  <si>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</si>
  <si>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</si>
  <si>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</si>
  <si>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</si>
  <si>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</si>
  <si>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</si>
  <si>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>Vivero iris 11 54527839 whatsapp y telefono Febrero2026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</si>
  <si>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</si>
  <si>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</si>
  <si>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</si>
  <si>
    <t>Protector de tronco</t>
  </si>
  <si>
    <t xml:space="preserve">   10  lts.60cm </t>
  </si>
  <si>
    <t xml:space="preserve">OLIVOS  100cm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</si>
</sst>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  <xf numFmtId="49" fontId="4" fillId="3" borderId="3" xfId="0" applyNumberFormat="1" applyFont="1" applyFill="1" applyBorder="1" applyAlignment="1">
      <alignment wrapText="1"/>
    </xf>
    <xf numFmtId="165" fontId="6" fillId="3" borderId="0" xfId="1" applyNumberFormat="1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6"/>
  <sheetViews>
    <sheetView tabSelected="1" workbookViewId="0">
      <selection activeCell="A856" sqref="A856"/>
    </sheetView>
  </sheetViews>
  <sheetFormatPr baseColWidth="10" defaultColWidth="10.7109375" defaultRowHeight="15"/>
  <cols>
    <col min="1" max="1" width="88.85546875" customWidth="1"/>
    <col min="2" max="2" width="3" hidden="1" customWidth="1"/>
    <col min="3" max="3" width="16" style="15" customWidth="1"/>
    <col min="4" max="4" width="17.5703125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709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602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602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602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602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603</v>
      </c>
    </row>
    <row r="16" spans="1:5" ht="15.75">
      <c r="A16" s="5" t="s">
        <v>12</v>
      </c>
      <c r="B16" s="14">
        <v>10</v>
      </c>
      <c r="C16" s="18"/>
      <c r="D16" s="19" t="s">
        <v>602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602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602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602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603</v>
      </c>
    </row>
    <row r="39" spans="1:5" s="14" customFormat="1" ht="15.75">
      <c r="A39" s="5" t="s">
        <v>619</v>
      </c>
      <c r="B39" s="14">
        <v>10</v>
      </c>
      <c r="C39" s="18"/>
      <c r="D39" s="19"/>
      <c r="E39" s="15"/>
    </row>
    <row r="40" spans="1:5" s="14" customFormat="1" ht="15.75">
      <c r="A40" s="16" t="s">
        <v>618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611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602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603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711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712</v>
      </c>
      <c r="B67" s="14">
        <v>10</v>
      </c>
      <c r="C67" s="18">
        <f t="shared" si="0"/>
        <v>110000</v>
      </c>
      <c r="D67" s="19">
        <v>100000</v>
      </c>
      <c r="E67" s="15" t="s">
        <v>602</v>
      </c>
    </row>
    <row r="68" spans="1:5" ht="15.75">
      <c r="A68" s="5" t="s">
        <v>58</v>
      </c>
      <c r="B68" s="14">
        <v>10</v>
      </c>
      <c r="C68" s="18"/>
      <c r="D68" s="19" t="s">
        <v>602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602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649</v>
      </c>
      <c r="C72" s="18" t="s">
        <v>602</v>
      </c>
      <c r="D72" s="19"/>
      <c r="E72" s="15"/>
    </row>
    <row r="73" spans="1:5" s="14" customFormat="1" ht="15.75">
      <c r="A73" s="16" t="s">
        <v>650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646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602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646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602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</row>
    <row r="82" spans="1:5" s="14" customFormat="1" ht="15.75">
      <c r="A82" s="9" t="s">
        <v>671</v>
      </c>
      <c r="B82" s="26">
        <v>10</v>
      </c>
      <c r="C82" s="27">
        <f t="shared" si="1"/>
        <v>15400</v>
      </c>
      <c r="D82" s="19">
        <v>14000</v>
      </c>
      <c r="E82" s="15"/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602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602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603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602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602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602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602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603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603</v>
      </c>
    </row>
    <row r="109" spans="1:5" ht="15.75">
      <c r="A109" s="5" t="s">
        <v>95</v>
      </c>
      <c r="B109" s="14">
        <v>10</v>
      </c>
      <c r="C109" s="18"/>
      <c r="D109" s="19" t="s">
        <v>602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602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602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602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602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604</v>
      </c>
      <c r="F122" s="14" t="s">
        <v>605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602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602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602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602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602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607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606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602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603</v>
      </c>
    </row>
    <row r="148" spans="1:6" ht="15.75">
      <c r="A148" s="16" t="s">
        <v>405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602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604</v>
      </c>
      <c r="F151" s="14" t="s">
        <v>605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602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602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602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602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603</v>
      </c>
    </row>
    <row r="169" spans="1:6" ht="15.75">
      <c r="A169" s="5" t="s">
        <v>146</v>
      </c>
      <c r="B169" s="14">
        <v>10</v>
      </c>
      <c r="C169" s="18"/>
      <c r="D169" s="19" t="s">
        <v>602</v>
      </c>
    </row>
    <row r="170" spans="1:6" ht="15.75">
      <c r="A170" s="16" t="s">
        <v>616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617</v>
      </c>
      <c r="B171" s="14">
        <v>10</v>
      </c>
      <c r="C171" s="27">
        <f t="shared" si="2"/>
        <v>17050</v>
      </c>
      <c r="D171" s="20">
        <v>15500</v>
      </c>
      <c r="F171" s="14" t="s">
        <v>605</v>
      </c>
    </row>
    <row r="172" spans="1:6" s="14" customFormat="1" ht="15.75">
      <c r="A172" s="25" t="s">
        <v>645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698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707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602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602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602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602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603</v>
      </c>
      <c r="E183" s="15" t="s">
        <v>602</v>
      </c>
    </row>
    <row r="184" spans="1:5" ht="15.75">
      <c r="A184" s="5" t="s">
        <v>151</v>
      </c>
      <c r="B184" s="14">
        <v>10</v>
      </c>
      <c r="C184" s="18"/>
      <c r="D184" s="19" t="s">
        <v>602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603</v>
      </c>
    </row>
    <row r="186" spans="1:5" ht="15.75">
      <c r="A186" s="5" t="s">
        <v>153</v>
      </c>
      <c r="B186" s="14">
        <v>10</v>
      </c>
      <c r="C186" s="18"/>
      <c r="D186" s="19" t="s">
        <v>602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602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603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690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602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602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605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602</v>
      </c>
    </row>
    <row r="206" spans="1:6" ht="15.75">
      <c r="A206" s="16" t="s">
        <v>608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602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602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602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602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602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603</v>
      </c>
    </row>
    <row r="227" spans="1:5" ht="15.75">
      <c r="A227" s="5" t="s">
        <v>180</v>
      </c>
      <c r="B227" s="14">
        <v>10</v>
      </c>
      <c r="C227" s="18"/>
      <c r="D227" s="19" t="s">
        <v>602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603</v>
      </c>
    </row>
    <row r="229" spans="1:5" ht="15.75">
      <c r="A229" s="5" t="s">
        <v>182</v>
      </c>
      <c r="B229" s="14">
        <v>10</v>
      </c>
      <c r="C229" s="18"/>
      <c r="D229" s="19" t="s">
        <v>602</v>
      </c>
    </row>
    <row r="230" spans="1:5" ht="15.75">
      <c r="A230" s="16" t="s">
        <v>626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603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602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603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602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602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602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602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602</v>
      </c>
      <c r="D256" s="19" t="s">
        <v>602</v>
      </c>
    </row>
    <row r="257" spans="1:6" ht="15.75">
      <c r="A257" s="16" t="s">
        <v>644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602</v>
      </c>
      <c r="D258" s="19" t="s">
        <v>602</v>
      </c>
    </row>
    <row r="259" spans="1:6" ht="15.75">
      <c r="A259" s="16" t="s">
        <v>305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612</v>
      </c>
      <c r="B260" s="14">
        <v>10</v>
      </c>
      <c r="C260" s="18">
        <f t="shared" si="4"/>
        <v>9350</v>
      </c>
      <c r="D260" s="19">
        <v>8500</v>
      </c>
      <c r="E260" s="15" t="s">
        <v>603</v>
      </c>
      <c r="F260" s="14" t="s">
        <v>602</v>
      </c>
    </row>
    <row r="261" spans="1:6" s="14" customFormat="1" ht="15.75">
      <c r="A261" s="16" t="s">
        <v>611</v>
      </c>
      <c r="B261" s="14">
        <v>10</v>
      </c>
      <c r="C261" s="18">
        <f t="shared" si="4"/>
        <v>18700</v>
      </c>
      <c r="D261" s="19">
        <v>17000</v>
      </c>
      <c r="E261" s="15" t="s">
        <v>603</v>
      </c>
    </row>
    <row r="262" spans="1:6" ht="15.75">
      <c r="A262" s="5" t="s">
        <v>198</v>
      </c>
      <c r="B262" s="14">
        <v>10</v>
      </c>
      <c r="C262" s="18" t="s">
        <v>602</v>
      </c>
      <c r="D262" s="19" t="s">
        <v>602</v>
      </c>
    </row>
    <row r="263" spans="1:6" s="14" customFormat="1" ht="15.75">
      <c r="A263" s="16" t="s">
        <v>620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604</v>
      </c>
      <c r="F264" s="14" t="s">
        <v>605</v>
      </c>
    </row>
    <row r="265" spans="1:6" s="14" customFormat="1" ht="15.75">
      <c r="A265" s="25" t="s">
        <v>643</v>
      </c>
      <c r="B265" s="14">
        <v>10</v>
      </c>
      <c r="C265" s="18">
        <f t="shared" si="4"/>
        <v>20900</v>
      </c>
      <c r="D265" s="20">
        <v>19000</v>
      </c>
      <c r="E265" s="15" t="s">
        <v>604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604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604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604</v>
      </c>
    </row>
    <row r="269" spans="1:6" ht="15.75">
      <c r="A269" s="5" t="s">
        <v>203</v>
      </c>
      <c r="B269" s="14">
        <v>10</v>
      </c>
      <c r="C269" s="18"/>
      <c r="D269" s="19" t="s">
        <v>602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603</v>
      </c>
      <c r="F270" s="14" t="s">
        <v>605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603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603</v>
      </c>
    </row>
    <row r="273" spans="1:6" ht="15.75">
      <c r="A273" s="5" t="s">
        <v>206</v>
      </c>
      <c r="B273" s="14">
        <v>10</v>
      </c>
      <c r="C273" s="18"/>
      <c r="D273" s="19" t="s">
        <v>602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686</v>
      </c>
      <c r="B275" s="14">
        <v>10</v>
      </c>
      <c r="C275" s="18">
        <f t="shared" si="5"/>
        <v>17490</v>
      </c>
      <c r="D275" s="19">
        <v>15900</v>
      </c>
      <c r="E275" s="15" t="s">
        <v>602</v>
      </c>
    </row>
    <row r="276" spans="1:6" s="14" customFormat="1" ht="15.75">
      <c r="A276" s="9" t="s">
        <v>658</v>
      </c>
      <c r="B276" s="26">
        <v>10</v>
      </c>
      <c r="C276" s="27">
        <f t="shared" si="5"/>
        <v>16500</v>
      </c>
      <c r="D276" s="19">
        <v>15000</v>
      </c>
      <c r="E276" s="15" t="s">
        <v>604</v>
      </c>
    </row>
    <row r="277" spans="1:6" s="14" customFormat="1" ht="15.75">
      <c r="A277" s="16" t="s">
        <v>704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602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602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602</v>
      </c>
    </row>
    <row r="284" spans="1:6" ht="15.75">
      <c r="A284" s="6" t="s">
        <v>105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651</v>
      </c>
      <c r="B286" s="14">
        <v>10</v>
      </c>
      <c r="C286" s="18"/>
      <c r="D286" s="19" t="s">
        <v>602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604</v>
      </c>
      <c r="F288" s="14" t="s">
        <v>605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603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602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602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602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602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603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682</v>
      </c>
      <c r="B308" s="26">
        <v>10</v>
      </c>
      <c r="C308" s="27">
        <f t="shared" si="5"/>
        <v>17050</v>
      </c>
      <c r="D308" s="20">
        <v>15500</v>
      </c>
      <c r="E308" s="32" t="s">
        <v>604</v>
      </c>
    </row>
    <row r="309" spans="1:5" ht="15.75">
      <c r="A309" s="5" t="s">
        <v>234</v>
      </c>
      <c r="B309" s="14">
        <v>10</v>
      </c>
      <c r="C309" s="18"/>
      <c r="D309" s="19" t="s">
        <v>602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603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602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602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602</v>
      </c>
    </row>
    <row r="326" spans="1:5" ht="15.75">
      <c r="A326" s="9" t="s">
        <v>710</v>
      </c>
      <c r="B326" s="26">
        <v>10</v>
      </c>
      <c r="C326" s="27">
        <f t="shared" si="7"/>
        <v>19074</v>
      </c>
      <c r="D326" s="20">
        <v>17340</v>
      </c>
      <c r="E326" s="32" t="s">
        <v>604</v>
      </c>
    </row>
    <row r="327" spans="1:5" ht="15.75">
      <c r="A327" s="16" t="s">
        <v>663</v>
      </c>
      <c r="B327" s="14">
        <v>10</v>
      </c>
      <c r="C327" s="18">
        <f t="shared" si="7"/>
        <v>39600</v>
      </c>
      <c r="D327" s="19">
        <v>36000</v>
      </c>
      <c r="E327" s="15" t="s">
        <v>603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602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602</v>
      </c>
    </row>
    <row r="330" spans="1:5" ht="15.75">
      <c r="A330" s="9" t="s">
        <v>646</v>
      </c>
      <c r="B330" s="26">
        <v>10</v>
      </c>
      <c r="C330" s="27">
        <f t="shared" si="7"/>
        <v>3850</v>
      </c>
      <c r="D330" s="19">
        <v>3500</v>
      </c>
      <c r="E330" s="15" t="s">
        <v>604</v>
      </c>
    </row>
    <row r="331" spans="1:5" ht="15.75">
      <c r="A331" s="5" t="s">
        <v>247</v>
      </c>
      <c r="B331" s="14">
        <v>10</v>
      </c>
      <c r="C331" s="18"/>
      <c r="D331" s="19" t="s">
        <v>602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602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602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602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602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680</v>
      </c>
      <c r="B347" s="14">
        <v>10</v>
      </c>
      <c r="C347" s="18"/>
      <c r="D347" s="19" t="s">
        <v>602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602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602</v>
      </c>
    </row>
    <row r="352" spans="1:4" ht="15.75">
      <c r="A352" s="16" t="s">
        <v>664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602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602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603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603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625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602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603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602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603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603</v>
      </c>
    </row>
    <row r="369" spans="1:5" ht="15.75">
      <c r="A369" s="5" t="s">
        <v>275</v>
      </c>
      <c r="B369" s="14">
        <v>10</v>
      </c>
      <c r="C369" s="18"/>
      <c r="D369" s="19" t="s">
        <v>602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602</v>
      </c>
    </row>
    <row r="372" spans="1:5" ht="15.75">
      <c r="A372" s="16" t="s">
        <v>623</v>
      </c>
      <c r="B372" s="14">
        <v>10</v>
      </c>
      <c r="C372" s="18">
        <f t="shared" si="7"/>
        <v>10309.200000000001</v>
      </c>
      <c r="D372" s="19">
        <v>9372</v>
      </c>
      <c r="E372" s="15" t="s">
        <v>603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691</v>
      </c>
      <c r="C377" s="18" t="s">
        <v>602</v>
      </c>
      <c r="D377" s="19"/>
      <c r="E377" s="15"/>
    </row>
    <row r="378" spans="1:5" ht="15.75">
      <c r="A378" s="16" t="s">
        <v>692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693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669</v>
      </c>
      <c r="B380" s="14">
        <v>10</v>
      </c>
      <c r="C380" s="18"/>
      <c r="D380" s="19"/>
      <c r="E380" s="15"/>
    </row>
    <row r="381" spans="1:5" ht="15.75">
      <c r="A381" s="16" t="s">
        <v>681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301</v>
      </c>
      <c r="B382" s="26">
        <v>10</v>
      </c>
      <c r="C382" s="27">
        <f t="shared" si="7"/>
        <v>15400</v>
      </c>
      <c r="D382" s="20">
        <v>14000</v>
      </c>
      <c r="E382" s="15" t="s">
        <v>604</v>
      </c>
    </row>
    <row r="383" spans="1:5" ht="15.75">
      <c r="A383" s="5" t="s">
        <v>281</v>
      </c>
      <c r="B383" s="14">
        <v>10</v>
      </c>
      <c r="C383" s="18"/>
      <c r="D383" s="19" t="s">
        <v>602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603</v>
      </c>
    </row>
    <row r="386" spans="1:5" ht="15.75">
      <c r="A386" s="5" t="s">
        <v>282</v>
      </c>
      <c r="B386" s="14">
        <v>10</v>
      </c>
      <c r="C386" s="18"/>
      <c r="D386" s="19" t="s">
        <v>602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602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602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603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603</v>
      </c>
    </row>
    <row r="396" spans="1:5" ht="15.75">
      <c r="A396" s="5" t="s">
        <v>291</v>
      </c>
      <c r="B396" s="14">
        <v>10</v>
      </c>
      <c r="C396" s="18"/>
      <c r="D396" s="19" t="s">
        <v>602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602</v>
      </c>
      <c r="F401" s="14" t="s">
        <v>605</v>
      </c>
    </row>
    <row r="402" spans="1:6" ht="15.75">
      <c r="A402" s="6" t="s">
        <v>300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301</v>
      </c>
      <c r="B403" s="14">
        <v>10</v>
      </c>
      <c r="C403" s="27">
        <f t="shared" si="8"/>
        <v>5197.5</v>
      </c>
      <c r="D403" s="20">
        <v>4725</v>
      </c>
      <c r="E403" s="15" t="s">
        <v>604</v>
      </c>
    </row>
    <row r="404" spans="1:6" ht="15.75">
      <c r="A404" s="5" t="s">
        <v>302</v>
      </c>
      <c r="B404" s="14">
        <v>10</v>
      </c>
      <c r="C404" s="18"/>
      <c r="D404" s="19" t="s">
        <v>602</v>
      </c>
    </row>
    <row r="405" spans="1:6" ht="15.75">
      <c r="A405" s="6" t="s">
        <v>303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304</v>
      </c>
      <c r="B406" s="14">
        <v>10</v>
      </c>
      <c r="C406" s="18"/>
      <c r="D406" s="19" t="s">
        <v>602</v>
      </c>
    </row>
    <row r="407" spans="1:6" s="14" customFormat="1" ht="15.75">
      <c r="A407" s="6" t="s">
        <v>305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614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653</v>
      </c>
      <c r="B409" s="26">
        <v>10</v>
      </c>
      <c r="C409" s="27">
        <f t="shared" si="8"/>
        <v>17490</v>
      </c>
      <c r="D409" s="19">
        <v>15900</v>
      </c>
      <c r="E409" s="15" t="s">
        <v>604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604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306</v>
      </c>
      <c r="B414" s="14">
        <v>10</v>
      </c>
      <c r="C414" s="18"/>
      <c r="D414" s="19" t="s">
        <v>602</v>
      </c>
    </row>
    <row r="415" spans="1:6" ht="15.75">
      <c r="A415" s="6" t="s">
        <v>307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308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309</v>
      </c>
      <c r="B417" s="14">
        <v>10</v>
      </c>
      <c r="C417" s="18"/>
      <c r="D417" s="19" t="s">
        <v>602</v>
      </c>
    </row>
    <row r="418" spans="1:5" ht="15.75">
      <c r="A418" s="6" t="s">
        <v>310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311</v>
      </c>
      <c r="B419" s="14">
        <v>10</v>
      </c>
      <c r="C419" s="18"/>
      <c r="D419" s="19" t="s">
        <v>602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312</v>
      </c>
      <c r="B423" s="14">
        <v>10</v>
      </c>
      <c r="C423" s="18"/>
      <c r="D423" s="19" t="s">
        <v>602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313</v>
      </c>
      <c r="B427" s="14">
        <v>10</v>
      </c>
      <c r="C427" s="18"/>
      <c r="D427" s="19" t="s">
        <v>602</v>
      </c>
    </row>
    <row r="428" spans="1:5" ht="15.75">
      <c r="A428" s="6" t="s">
        <v>314</v>
      </c>
      <c r="B428" s="14">
        <v>10</v>
      </c>
      <c r="C428" s="18">
        <f t="shared" si="8"/>
        <v>9724</v>
      </c>
      <c r="D428" s="19">
        <v>8840</v>
      </c>
      <c r="E428" s="15" t="s">
        <v>603</v>
      </c>
    </row>
    <row r="429" spans="1:5" ht="15.75">
      <c r="A429" s="5" t="s">
        <v>662</v>
      </c>
      <c r="B429" s="14"/>
      <c r="C429" s="18" t="s">
        <v>602</v>
      </c>
      <c r="D429" s="19"/>
    </row>
    <row r="430" spans="1:5" ht="15.75">
      <c r="A430" s="16" t="s">
        <v>657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642</v>
      </c>
      <c r="B431" s="26">
        <v>10</v>
      </c>
      <c r="C431" s="27">
        <f t="shared" si="8"/>
        <v>3850</v>
      </c>
      <c r="D431" s="19">
        <v>3500</v>
      </c>
      <c r="E431" s="15" t="s">
        <v>604</v>
      </c>
    </row>
    <row r="432" spans="1:5" ht="15.75">
      <c r="A432" s="5" t="s">
        <v>315</v>
      </c>
      <c r="B432" s="14">
        <v>10</v>
      </c>
      <c r="C432" s="18"/>
      <c r="D432" s="19" t="s">
        <v>602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603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602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603</v>
      </c>
    </row>
    <row r="436" spans="1:5" ht="15.75">
      <c r="A436" s="5" t="s">
        <v>316</v>
      </c>
      <c r="B436" s="14">
        <v>10</v>
      </c>
      <c r="C436" s="18"/>
      <c r="D436" s="19" t="s">
        <v>602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603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602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603</v>
      </c>
    </row>
    <row r="440" spans="1:5" ht="15.75">
      <c r="A440" s="5" t="s">
        <v>317</v>
      </c>
      <c r="B440" s="14">
        <v>10</v>
      </c>
      <c r="C440" s="18"/>
      <c r="D440" s="19" t="s">
        <v>602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603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603</v>
      </c>
    </row>
    <row r="444" spans="1:5" ht="15.75">
      <c r="A444" s="5" t="s">
        <v>318</v>
      </c>
      <c r="B444" s="14">
        <v>10</v>
      </c>
      <c r="C444" s="18"/>
      <c r="D444" s="19" t="s">
        <v>602</v>
      </c>
    </row>
    <row r="445" spans="1:5" ht="15.75">
      <c r="A445" s="6" t="s">
        <v>319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320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16" t="s">
        <v>706</v>
      </c>
      <c r="B447" s="14">
        <v>10</v>
      </c>
      <c r="C447" s="18">
        <f t="shared" si="10"/>
        <v>36300</v>
      </c>
      <c r="D447" s="19">
        <v>33000</v>
      </c>
      <c r="E447" s="15" t="s">
        <v>602</v>
      </c>
    </row>
    <row r="448" spans="1:5" ht="15.75">
      <c r="A448" s="5" t="s">
        <v>321</v>
      </c>
      <c r="B448" s="14">
        <v>10</v>
      </c>
      <c r="C448" s="18"/>
      <c r="D448" s="19" t="s">
        <v>602</v>
      </c>
    </row>
    <row r="449" spans="1:6" ht="15.75">
      <c r="A449" s="6" t="s">
        <v>322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323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324</v>
      </c>
      <c r="B451" s="14">
        <v>10</v>
      </c>
      <c r="C451" s="18"/>
      <c r="D451" s="19" t="s">
        <v>602</v>
      </c>
    </row>
    <row r="452" spans="1:6" ht="15.75">
      <c r="A452" s="6" t="s">
        <v>325</v>
      </c>
      <c r="B452" s="14">
        <v>10</v>
      </c>
      <c r="C452" s="18">
        <f t="shared" si="10"/>
        <v>35200</v>
      </c>
      <c r="D452" s="19">
        <v>32000</v>
      </c>
    </row>
    <row r="453" spans="1:6" ht="15.75">
      <c r="A453" s="6" t="s">
        <v>326</v>
      </c>
      <c r="B453" s="14">
        <v>10</v>
      </c>
      <c r="C453" s="18">
        <f t="shared" si="10"/>
        <v>41800</v>
      </c>
      <c r="D453" s="19">
        <v>38000</v>
      </c>
    </row>
    <row r="454" spans="1:6" ht="15.75">
      <c r="A454" s="6" t="s">
        <v>327</v>
      </c>
      <c r="B454" s="14">
        <v>10</v>
      </c>
      <c r="C454" s="18">
        <f t="shared" si="10"/>
        <v>79200</v>
      </c>
      <c r="D454" s="19">
        <v>72000</v>
      </c>
    </row>
    <row r="455" spans="1:6" ht="15.75">
      <c r="A455" s="5" t="s">
        <v>328</v>
      </c>
      <c r="B455" s="14">
        <v>10</v>
      </c>
      <c r="C455" s="18"/>
      <c r="D455" s="19" t="s">
        <v>602</v>
      </c>
    </row>
    <row r="456" spans="1:6" ht="15.75">
      <c r="A456" s="6" t="s">
        <v>123</v>
      </c>
      <c r="B456" s="14">
        <v>10</v>
      </c>
      <c r="C456" s="18">
        <f t="shared" si="10"/>
        <v>8360</v>
      </c>
      <c r="D456" s="19">
        <v>7600</v>
      </c>
      <c r="E456" s="15" t="s">
        <v>603</v>
      </c>
    </row>
    <row r="457" spans="1:6" ht="15.75">
      <c r="A457" s="5" t="s">
        <v>329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603</v>
      </c>
    </row>
    <row r="459" spans="1:6" ht="15.75">
      <c r="A459" s="5" t="s">
        <v>330</v>
      </c>
      <c r="B459" s="14">
        <v>10</v>
      </c>
      <c r="C459" s="18"/>
      <c r="D459" s="19" t="s">
        <v>602</v>
      </c>
    </row>
    <row r="460" spans="1:6" ht="15.75">
      <c r="A460" s="6" t="s">
        <v>331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332</v>
      </c>
      <c r="B461" s="14">
        <v>10</v>
      </c>
      <c r="C461" s="18">
        <f t="shared" si="10"/>
        <v>99000</v>
      </c>
      <c r="D461" s="19">
        <v>90000</v>
      </c>
      <c r="E461" s="15" t="s">
        <v>603</v>
      </c>
    </row>
    <row r="462" spans="1:6" ht="15.75">
      <c r="A462" s="5" t="s">
        <v>333</v>
      </c>
      <c r="B462" s="14">
        <v>10</v>
      </c>
      <c r="C462" s="18" t="s">
        <v>602</v>
      </c>
      <c r="D462" s="19"/>
      <c r="F462" s="14" t="s">
        <v>605</v>
      </c>
    </row>
    <row r="463" spans="1:6" ht="15.75">
      <c r="A463" s="16" t="s">
        <v>668</v>
      </c>
      <c r="B463" s="14">
        <v>10</v>
      </c>
      <c r="C463" s="18">
        <f t="shared" si="10"/>
        <v>14520</v>
      </c>
      <c r="D463" s="19">
        <v>13200</v>
      </c>
      <c r="E463" s="15" t="s">
        <v>603</v>
      </c>
    </row>
    <row r="464" spans="1:6" ht="15.75">
      <c r="A464" s="6" t="s">
        <v>334</v>
      </c>
      <c r="B464" s="14">
        <v>10</v>
      </c>
      <c r="C464" s="18">
        <f t="shared" si="10"/>
        <v>39600</v>
      </c>
      <c r="D464" s="19">
        <v>36000</v>
      </c>
      <c r="E464" s="15" t="s">
        <v>603</v>
      </c>
      <c r="F464" s="14" t="s">
        <v>605</v>
      </c>
    </row>
    <row r="465" spans="1:6" ht="15.75">
      <c r="A465" s="6" t="s">
        <v>323</v>
      </c>
      <c r="B465" s="14">
        <v>10</v>
      </c>
      <c r="C465" s="18">
        <f t="shared" si="10"/>
        <v>70400</v>
      </c>
      <c r="D465" s="19">
        <v>64000</v>
      </c>
      <c r="E465" s="15" t="s">
        <v>602</v>
      </c>
    </row>
    <row r="466" spans="1:6" ht="15.75">
      <c r="A466" s="6" t="s">
        <v>335</v>
      </c>
      <c r="B466" s="14">
        <v>10</v>
      </c>
      <c r="C466" s="18">
        <f t="shared" si="10"/>
        <v>99000</v>
      </c>
      <c r="D466" s="19">
        <v>90000</v>
      </c>
      <c r="E466" s="15" t="s">
        <v>602</v>
      </c>
    </row>
    <row r="467" spans="1:6" ht="15.75">
      <c r="A467" s="5" t="s">
        <v>336</v>
      </c>
      <c r="B467" s="14">
        <v>10</v>
      </c>
      <c r="C467" s="18"/>
      <c r="D467" s="19" t="s">
        <v>602</v>
      </c>
    </row>
    <row r="468" spans="1:6" ht="15.75">
      <c r="A468" s="5" t="s">
        <v>673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667</v>
      </c>
      <c r="B469" s="14">
        <v>10</v>
      </c>
      <c r="C469" s="18">
        <f t="shared" si="10"/>
        <v>9350</v>
      </c>
      <c r="D469" s="20">
        <v>8500</v>
      </c>
      <c r="E469" s="15" t="s">
        <v>604</v>
      </c>
    </row>
    <row r="470" spans="1:6" ht="15.75">
      <c r="A470" s="6" t="s">
        <v>337</v>
      </c>
      <c r="B470" s="14">
        <v>10</v>
      </c>
      <c r="C470" s="18">
        <f t="shared" si="10"/>
        <v>30250</v>
      </c>
      <c r="D470" s="19">
        <v>27500</v>
      </c>
    </row>
    <row r="471" spans="1:6" ht="15.75">
      <c r="A471" s="9" t="s">
        <v>338</v>
      </c>
      <c r="B471" s="14">
        <v>10</v>
      </c>
      <c r="C471" s="18">
        <f t="shared" si="10"/>
        <v>28600</v>
      </c>
      <c r="D471" s="20">
        <v>26000</v>
      </c>
      <c r="E471" s="15" t="s">
        <v>604</v>
      </c>
    </row>
    <row r="472" spans="1:6" ht="15.75">
      <c r="A472" s="16" t="s">
        <v>674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675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339</v>
      </c>
      <c r="B474" s="14">
        <v>10</v>
      </c>
      <c r="C474" s="18"/>
      <c r="D474" s="19" t="s">
        <v>602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340</v>
      </c>
      <c r="B477" s="14">
        <v>10</v>
      </c>
      <c r="C477" s="18"/>
      <c r="D477" s="19" t="s">
        <v>602</v>
      </c>
    </row>
    <row r="478" spans="1:6" ht="15.75">
      <c r="A478" s="16" t="s">
        <v>697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694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695</v>
      </c>
      <c r="B480" s="14">
        <v>10</v>
      </c>
      <c r="C480" s="18">
        <f t="shared" si="10"/>
        <v>26620</v>
      </c>
      <c r="D480" s="19">
        <v>24200</v>
      </c>
      <c r="F480" s="14" t="s">
        <v>605</v>
      </c>
    </row>
    <row r="481" spans="1:5" ht="15.75">
      <c r="A481" s="16" t="s">
        <v>696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341</v>
      </c>
      <c r="B482" s="14">
        <v>10</v>
      </c>
      <c r="C482" s="18">
        <f t="shared" si="10"/>
        <v>66000</v>
      </c>
      <c r="D482" s="19">
        <v>60000</v>
      </c>
      <c r="E482" s="15" t="s">
        <v>603</v>
      </c>
    </row>
    <row r="483" spans="1:5" ht="15.75">
      <c r="A483" s="5" t="s">
        <v>342</v>
      </c>
      <c r="B483" s="14">
        <v>10</v>
      </c>
      <c r="C483" s="18"/>
      <c r="D483" s="19" t="s">
        <v>602</v>
      </c>
    </row>
    <row r="484" spans="1:5" ht="15.75">
      <c r="A484" s="6" t="s">
        <v>94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343</v>
      </c>
      <c r="B485" s="14">
        <v>10</v>
      </c>
      <c r="C485" s="18"/>
      <c r="D485" s="19" t="s">
        <v>602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344</v>
      </c>
      <c r="B487" s="14">
        <v>10</v>
      </c>
      <c r="C487" s="18">
        <f t="shared" si="10"/>
        <v>3850</v>
      </c>
      <c r="D487" s="20">
        <v>3500</v>
      </c>
      <c r="E487" s="15" t="s">
        <v>604</v>
      </c>
    </row>
    <row r="488" spans="1:5" ht="15.75">
      <c r="A488" s="5" t="s">
        <v>345</v>
      </c>
      <c r="B488" s="14">
        <v>10</v>
      </c>
      <c r="C488" s="18"/>
      <c r="D488" s="19" t="s">
        <v>602</v>
      </c>
    </row>
    <row r="489" spans="1:5" ht="15.75">
      <c r="A489" s="6" t="s">
        <v>140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346</v>
      </c>
      <c r="B490" s="14">
        <v>10</v>
      </c>
      <c r="C490" s="18"/>
      <c r="D490" s="19" t="s">
        <v>602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347</v>
      </c>
      <c r="B492" s="14">
        <v>10</v>
      </c>
      <c r="C492" s="18"/>
      <c r="D492" s="19" t="s">
        <v>602</v>
      </c>
    </row>
    <row r="493" spans="1:5" ht="15.75">
      <c r="A493" s="5" t="s">
        <v>348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349</v>
      </c>
      <c r="B494" s="14">
        <v>10</v>
      </c>
      <c r="C494" s="18"/>
      <c r="D494" s="19"/>
    </row>
    <row r="495" spans="1:5" ht="15.75">
      <c r="A495" s="6" t="s">
        <v>350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351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352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353</v>
      </c>
      <c r="B498" s="14">
        <v>10</v>
      </c>
      <c r="C498" s="18"/>
      <c r="D498" s="19" t="s">
        <v>602</v>
      </c>
    </row>
    <row r="499" spans="1:5" ht="15.75">
      <c r="A499" s="6" t="s">
        <v>354</v>
      </c>
      <c r="B499" s="14">
        <v>10</v>
      </c>
      <c r="C499" s="18">
        <f t="shared" si="10"/>
        <v>22000</v>
      </c>
      <c r="D499" s="19">
        <v>20000</v>
      </c>
      <c r="E499" s="15" t="s">
        <v>603</v>
      </c>
    </row>
    <row r="500" spans="1:5" ht="15.75">
      <c r="A500" s="6" t="s">
        <v>355</v>
      </c>
      <c r="B500" s="14">
        <v>10</v>
      </c>
      <c r="C500" s="18">
        <f t="shared" si="10"/>
        <v>46200</v>
      </c>
      <c r="D500" s="19">
        <v>42000</v>
      </c>
      <c r="E500" s="15" t="s">
        <v>603</v>
      </c>
    </row>
    <row r="501" spans="1:5" s="14" customFormat="1" ht="15.75">
      <c r="A501" s="5" t="s">
        <v>356</v>
      </c>
      <c r="B501" s="14">
        <v>10</v>
      </c>
      <c r="C501" s="18"/>
      <c r="D501" s="19" t="s">
        <v>602</v>
      </c>
      <c r="E501" s="15"/>
    </row>
    <row r="502" spans="1:5" s="14" customFormat="1" ht="15.75">
      <c r="A502" s="6" t="s">
        <v>357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358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624</v>
      </c>
      <c r="B504" s="14">
        <v>10</v>
      </c>
      <c r="C504" s="18"/>
      <c r="D504" s="19" t="s">
        <v>602</v>
      </c>
    </row>
    <row r="505" spans="1:5" ht="15.75">
      <c r="A505" s="6" t="s">
        <v>359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360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361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676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677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683</v>
      </c>
      <c r="B510" s="14">
        <v>10</v>
      </c>
      <c r="C510" s="18"/>
      <c r="D510" s="19" t="s">
        <v>602</v>
      </c>
    </row>
    <row r="511" spans="1:5" s="14" customFormat="1" ht="15.75">
      <c r="A511" s="6" t="s">
        <v>362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363</v>
      </c>
      <c r="B512" s="14">
        <v>10</v>
      </c>
      <c r="C512" s="18">
        <f t="shared" ref="C512:C582" si="11">D512*B512%+D512</f>
        <v>16390</v>
      </c>
      <c r="D512" s="19">
        <v>14900</v>
      </c>
      <c r="E512" s="15"/>
    </row>
    <row r="513" spans="1:6" s="14" customFormat="1" ht="15.75">
      <c r="A513" s="9" t="s">
        <v>684</v>
      </c>
      <c r="B513" s="26">
        <v>10</v>
      </c>
      <c r="C513" s="27">
        <f t="shared" si="11"/>
        <v>7590</v>
      </c>
      <c r="D513" s="20">
        <v>6900</v>
      </c>
      <c r="E513" s="15" t="s">
        <v>604</v>
      </c>
    </row>
    <row r="514" spans="1:6" ht="15.75">
      <c r="A514" s="5" t="s">
        <v>364</v>
      </c>
      <c r="B514" s="14">
        <v>10</v>
      </c>
      <c r="C514" s="18"/>
      <c r="D514" s="19" t="s">
        <v>602</v>
      </c>
    </row>
    <row r="515" spans="1:6" ht="15.75">
      <c r="A515" s="6" t="s">
        <v>125</v>
      </c>
      <c r="B515" s="14">
        <v>10</v>
      </c>
      <c r="C515" s="18">
        <f t="shared" si="11"/>
        <v>12808.4</v>
      </c>
      <c r="D515" s="19">
        <v>11644</v>
      </c>
      <c r="E515" s="15" t="s">
        <v>603</v>
      </c>
    </row>
    <row r="516" spans="1:6" ht="15.75">
      <c r="A516" s="5" t="s">
        <v>365</v>
      </c>
      <c r="B516" s="14">
        <v>10</v>
      </c>
      <c r="C516" s="18"/>
      <c r="D516" s="19" t="s">
        <v>602</v>
      </c>
    </row>
    <row r="517" spans="1:6" ht="15.75">
      <c r="A517" s="6" t="s">
        <v>125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648</v>
      </c>
      <c r="B518" s="26">
        <v>10</v>
      </c>
      <c r="C518" s="27">
        <f t="shared" si="11"/>
        <v>11880</v>
      </c>
      <c r="D518" s="20">
        <v>10800</v>
      </c>
      <c r="E518" s="15" t="s">
        <v>604</v>
      </c>
    </row>
    <row r="519" spans="1:6" ht="15.75">
      <c r="A519" s="16" t="s">
        <v>647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654</v>
      </c>
      <c r="B520" s="26">
        <v>10</v>
      </c>
      <c r="C520" s="27">
        <f t="shared" si="11"/>
        <v>17490</v>
      </c>
      <c r="D520" s="19">
        <v>15900</v>
      </c>
      <c r="E520" s="15" t="s">
        <v>604</v>
      </c>
    </row>
    <row r="521" spans="1:6" ht="15.75">
      <c r="A521" s="29" t="s">
        <v>655</v>
      </c>
      <c r="B521" s="14">
        <v>10</v>
      </c>
      <c r="C521" s="18"/>
      <c r="D521" s="19" t="s">
        <v>602</v>
      </c>
    </row>
    <row r="522" spans="1:6" ht="15.75">
      <c r="A522" s="6" t="s">
        <v>366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367</v>
      </c>
      <c r="B523" s="14">
        <v>10</v>
      </c>
      <c r="C523" s="18"/>
      <c r="D523" s="19" t="s">
        <v>602</v>
      </c>
      <c r="F523" s="14" t="s">
        <v>605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603</v>
      </c>
    </row>
    <row r="525" spans="1:6" ht="15.75">
      <c r="A525" s="5" t="s">
        <v>368</v>
      </c>
      <c r="B525" s="14">
        <v>10</v>
      </c>
      <c r="C525" s="18"/>
      <c r="D525" s="19" t="s">
        <v>602</v>
      </c>
    </row>
    <row r="526" spans="1:6" ht="15.75">
      <c r="A526" s="6" t="s">
        <v>273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175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369</v>
      </c>
      <c r="B528" s="14">
        <v>10</v>
      </c>
      <c r="C528" s="18"/>
      <c r="D528" s="19" t="s">
        <v>602</v>
      </c>
    </row>
    <row r="529" spans="1:6" ht="15.75">
      <c r="A529" s="8" t="s">
        <v>370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702</v>
      </c>
      <c r="B530" s="14">
        <v>10</v>
      </c>
      <c r="C530" s="18">
        <f t="shared" si="11"/>
        <v>17050</v>
      </c>
      <c r="D530" s="20">
        <v>15500</v>
      </c>
      <c r="E530" s="15" t="s">
        <v>604</v>
      </c>
    </row>
    <row r="531" spans="1:6" ht="15.75">
      <c r="A531" s="28" t="s">
        <v>703</v>
      </c>
      <c r="B531" s="14">
        <v>10</v>
      </c>
      <c r="C531" s="18">
        <f t="shared" si="11"/>
        <v>17050</v>
      </c>
      <c r="D531" s="20">
        <v>15500</v>
      </c>
    </row>
    <row r="532" spans="1:6" s="14" customFormat="1" ht="15.75">
      <c r="A532" s="17" t="s">
        <v>699</v>
      </c>
      <c r="B532" s="33">
        <v>10</v>
      </c>
      <c r="C532" s="18">
        <f t="shared" si="11"/>
        <v>22000</v>
      </c>
      <c r="D532" s="19">
        <v>20000</v>
      </c>
      <c r="E532" s="15"/>
    </row>
    <row r="533" spans="1:6" ht="15.75">
      <c r="A533" s="16" t="s">
        <v>708</v>
      </c>
      <c r="B533" s="14">
        <v>10</v>
      </c>
      <c r="C533" s="18">
        <f t="shared" si="11"/>
        <v>49500</v>
      </c>
      <c r="D533" s="19">
        <v>45000</v>
      </c>
    </row>
    <row r="534" spans="1:6" ht="15.75">
      <c r="A534" s="5" t="s">
        <v>371</v>
      </c>
      <c r="B534" s="14">
        <v>10</v>
      </c>
      <c r="C534" s="18"/>
      <c r="D534" s="19" t="s">
        <v>602</v>
      </c>
    </row>
    <row r="535" spans="1:6" ht="15.75">
      <c r="A535" s="6" t="s">
        <v>123</v>
      </c>
      <c r="B535" s="14">
        <v>10</v>
      </c>
      <c r="C535" s="18">
        <f t="shared" si="11"/>
        <v>6875</v>
      </c>
      <c r="D535" s="19">
        <v>6250</v>
      </c>
      <c r="F535" s="14" t="s">
        <v>605</v>
      </c>
    </row>
    <row r="536" spans="1:6" ht="15.75">
      <c r="A536" s="5" t="s">
        <v>372</v>
      </c>
      <c r="B536" s="14">
        <v>10</v>
      </c>
      <c r="C536" s="18"/>
      <c r="D536" s="19"/>
    </row>
    <row r="537" spans="1:6" ht="15.75">
      <c r="A537" s="5" t="s">
        <v>679</v>
      </c>
      <c r="B537" s="14">
        <v>10</v>
      </c>
      <c r="C537" s="18">
        <f t="shared" si="11"/>
        <v>8800</v>
      </c>
      <c r="D537" s="19">
        <v>8000</v>
      </c>
    </row>
    <row r="538" spans="1:6" ht="15.75">
      <c r="A538" s="5" t="s">
        <v>373</v>
      </c>
      <c r="B538" s="14">
        <v>10</v>
      </c>
      <c r="C538" s="18"/>
      <c r="D538" s="19" t="s">
        <v>602</v>
      </c>
    </row>
    <row r="539" spans="1:6" ht="15.75">
      <c r="A539" s="6" t="s">
        <v>123</v>
      </c>
      <c r="B539" s="14">
        <v>10</v>
      </c>
      <c r="C539" s="18">
        <f t="shared" si="11"/>
        <v>6875</v>
      </c>
      <c r="D539" s="19">
        <v>6250</v>
      </c>
    </row>
    <row r="540" spans="1:6" ht="15.75">
      <c r="A540" s="5" t="s">
        <v>374</v>
      </c>
      <c r="B540" s="14">
        <v>10</v>
      </c>
      <c r="C540" s="18"/>
      <c r="D540" s="19" t="s">
        <v>602</v>
      </c>
    </row>
    <row r="541" spans="1:6" ht="15.75">
      <c r="A541" s="6" t="s">
        <v>129</v>
      </c>
      <c r="B541" s="14">
        <v>10</v>
      </c>
      <c r="C541" s="18">
        <f t="shared" si="11"/>
        <v>6050</v>
      </c>
      <c r="D541" s="19">
        <v>5500</v>
      </c>
    </row>
    <row r="542" spans="1:6" ht="15.75">
      <c r="A542" s="9" t="s">
        <v>642</v>
      </c>
      <c r="B542" s="14">
        <v>10</v>
      </c>
      <c r="C542" s="18">
        <f t="shared" si="11"/>
        <v>5995</v>
      </c>
      <c r="D542" s="20">
        <v>5450</v>
      </c>
      <c r="E542" s="15" t="s">
        <v>604</v>
      </c>
    </row>
    <row r="543" spans="1:6" ht="15.75">
      <c r="A543" s="5" t="s">
        <v>375</v>
      </c>
      <c r="B543" s="14">
        <v>10</v>
      </c>
      <c r="C543" s="18"/>
      <c r="D543" s="19" t="s">
        <v>602</v>
      </c>
    </row>
    <row r="544" spans="1:6" ht="15.75">
      <c r="A544" s="6" t="s">
        <v>376</v>
      </c>
      <c r="B544" s="14">
        <v>10</v>
      </c>
      <c r="C544" s="18">
        <f t="shared" si="11"/>
        <v>9075</v>
      </c>
      <c r="D544" s="19">
        <v>8250</v>
      </c>
    </row>
    <row r="545" spans="1:6" ht="15.75">
      <c r="A545" s="6" t="s">
        <v>377</v>
      </c>
      <c r="B545" s="14">
        <v>10</v>
      </c>
      <c r="C545" s="18">
        <f t="shared" si="11"/>
        <v>18590</v>
      </c>
      <c r="D545" s="19">
        <v>16900</v>
      </c>
    </row>
    <row r="546" spans="1:6" ht="15.75">
      <c r="A546" s="6" t="s">
        <v>378</v>
      </c>
      <c r="B546" s="14">
        <v>10</v>
      </c>
      <c r="C546" s="18">
        <f t="shared" si="11"/>
        <v>26950</v>
      </c>
      <c r="D546" s="19">
        <v>24500</v>
      </c>
    </row>
    <row r="547" spans="1:6" ht="15.75">
      <c r="A547" s="5" t="s">
        <v>379</v>
      </c>
      <c r="B547" s="14">
        <v>10</v>
      </c>
      <c r="C547" s="18"/>
      <c r="D547" s="19" t="s">
        <v>602</v>
      </c>
    </row>
    <row r="548" spans="1:6" ht="15.75">
      <c r="A548" s="6" t="s">
        <v>6</v>
      </c>
      <c r="B548" s="14">
        <v>10</v>
      </c>
      <c r="C548" s="18">
        <f t="shared" si="11"/>
        <v>10175</v>
      </c>
      <c r="D548" s="19">
        <v>9250</v>
      </c>
    </row>
    <row r="549" spans="1:6" ht="15.75">
      <c r="A549" s="6" t="s">
        <v>94</v>
      </c>
      <c r="B549" s="14">
        <v>10</v>
      </c>
      <c r="C549" s="18">
        <f t="shared" si="11"/>
        <v>27500</v>
      </c>
      <c r="D549" s="19">
        <v>25000</v>
      </c>
    </row>
    <row r="550" spans="1:6" ht="15.75">
      <c r="A550" s="5" t="s">
        <v>380</v>
      </c>
      <c r="B550" s="14">
        <v>10</v>
      </c>
      <c r="C550" s="18"/>
      <c r="D550" s="19" t="s">
        <v>602</v>
      </c>
    </row>
    <row r="551" spans="1:6" ht="15.75">
      <c r="A551" s="6" t="s">
        <v>74</v>
      </c>
      <c r="B551" s="14">
        <v>10</v>
      </c>
      <c r="C551" s="18">
        <f t="shared" si="11"/>
        <v>9075</v>
      </c>
      <c r="D551" s="19">
        <v>8250</v>
      </c>
      <c r="F551" s="14" t="s">
        <v>605</v>
      </c>
    </row>
    <row r="552" spans="1:6" s="14" customFormat="1" ht="15.75">
      <c r="A552" s="6" t="s">
        <v>381</v>
      </c>
      <c r="B552" s="14">
        <v>10</v>
      </c>
      <c r="C552" s="18">
        <f t="shared" si="11"/>
        <v>17490</v>
      </c>
      <c r="D552" s="19">
        <v>15900</v>
      </c>
      <c r="E552" s="15"/>
    </row>
    <row r="553" spans="1:6" ht="15.75">
      <c r="A553" s="6" t="s">
        <v>382</v>
      </c>
      <c r="B553" s="14">
        <v>10</v>
      </c>
      <c r="C553" s="18">
        <f t="shared" si="11"/>
        <v>18590</v>
      </c>
      <c r="D553" s="19">
        <v>16900</v>
      </c>
    </row>
    <row r="554" spans="1:6" ht="15.75">
      <c r="A554" s="5" t="s">
        <v>383</v>
      </c>
      <c r="B554" s="14">
        <v>10</v>
      </c>
      <c r="C554" s="18"/>
      <c r="D554" s="19" t="s">
        <v>602</v>
      </c>
    </row>
    <row r="555" spans="1:6" ht="15.75">
      <c r="A555" s="6" t="s">
        <v>6</v>
      </c>
      <c r="B555" s="14">
        <v>10</v>
      </c>
      <c r="C555" s="18">
        <f t="shared" si="11"/>
        <v>10164</v>
      </c>
      <c r="D555" s="19">
        <v>9240</v>
      </c>
      <c r="E555" s="15" t="s">
        <v>603</v>
      </c>
    </row>
    <row r="556" spans="1:6" ht="15.75">
      <c r="A556" s="6" t="s">
        <v>384</v>
      </c>
      <c r="B556" s="14">
        <v>10</v>
      </c>
      <c r="C556" s="18">
        <f t="shared" si="11"/>
        <v>19166.400000000001</v>
      </c>
      <c r="D556" s="19">
        <v>17424</v>
      </c>
      <c r="E556" s="15" t="s">
        <v>603</v>
      </c>
    </row>
    <row r="557" spans="1:6" ht="15.75">
      <c r="A557" s="5" t="s">
        <v>385</v>
      </c>
      <c r="B557" s="14">
        <v>10</v>
      </c>
      <c r="C557" s="18" t="s">
        <v>602</v>
      </c>
      <c r="D557" s="19" t="s">
        <v>602</v>
      </c>
    </row>
    <row r="558" spans="1:6" ht="15.75">
      <c r="A558" s="9" t="s">
        <v>627</v>
      </c>
      <c r="B558" s="14">
        <v>10</v>
      </c>
      <c r="C558" s="18">
        <f t="shared" si="11"/>
        <v>17050</v>
      </c>
      <c r="D558" s="20">
        <v>15500</v>
      </c>
    </row>
    <row r="559" spans="1:6" s="14" customFormat="1" ht="15.75">
      <c r="A559" s="25" t="s">
        <v>632</v>
      </c>
      <c r="B559" s="14">
        <v>10</v>
      </c>
      <c r="C559" s="18">
        <f t="shared" si="11"/>
        <v>17050</v>
      </c>
      <c r="D559" s="20">
        <v>15500</v>
      </c>
      <c r="E559" s="15"/>
    </row>
    <row r="560" spans="1:6" s="14" customFormat="1" ht="15.75">
      <c r="A560" s="6" t="s">
        <v>386</v>
      </c>
      <c r="B560" s="14">
        <v>10</v>
      </c>
      <c r="C560" s="18">
        <f t="shared" si="11"/>
        <v>25850</v>
      </c>
      <c r="D560" s="19">
        <v>23500</v>
      </c>
      <c r="E560" s="15"/>
    </row>
    <row r="561" spans="1:6" s="14" customFormat="1" ht="15.75">
      <c r="A561" s="6" t="s">
        <v>387</v>
      </c>
      <c r="B561" s="14">
        <v>10</v>
      </c>
      <c r="C561" s="18">
        <f t="shared" si="11"/>
        <v>49500</v>
      </c>
      <c r="D561" s="19">
        <v>45000</v>
      </c>
      <c r="E561" s="15"/>
    </row>
    <row r="562" spans="1:6" ht="15.75">
      <c r="A562" s="6" t="s">
        <v>388</v>
      </c>
      <c r="B562" s="14">
        <v>10</v>
      </c>
      <c r="C562" s="18">
        <f t="shared" si="11"/>
        <v>66000</v>
      </c>
      <c r="D562" s="19">
        <v>60000</v>
      </c>
    </row>
    <row r="563" spans="1:6" ht="15.75">
      <c r="A563" s="5" t="s">
        <v>389</v>
      </c>
      <c r="B563" s="14">
        <v>10</v>
      </c>
      <c r="C563" s="18"/>
      <c r="D563" s="19" t="s">
        <v>602</v>
      </c>
    </row>
    <row r="564" spans="1:6" ht="15.75">
      <c r="A564" s="6" t="s">
        <v>390</v>
      </c>
      <c r="B564" s="14">
        <v>10</v>
      </c>
      <c r="C564" s="18">
        <f t="shared" si="11"/>
        <v>7975</v>
      </c>
      <c r="D564" s="19">
        <v>7250</v>
      </c>
    </row>
    <row r="565" spans="1:6" ht="15.75">
      <c r="A565" s="9" t="s">
        <v>633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700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670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25" t="s">
        <v>701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6" t="s">
        <v>386</v>
      </c>
      <c r="B569" s="14">
        <v>10</v>
      </c>
      <c r="C569" s="18">
        <f t="shared" si="11"/>
        <v>25850</v>
      </c>
      <c r="D569" s="19">
        <v>23500</v>
      </c>
    </row>
    <row r="570" spans="1:6" ht="15.75">
      <c r="A570" s="6" t="s">
        <v>387</v>
      </c>
      <c r="B570" s="14">
        <v>10</v>
      </c>
      <c r="C570" s="18">
        <f t="shared" si="11"/>
        <v>49500</v>
      </c>
      <c r="D570" s="19">
        <v>45000</v>
      </c>
    </row>
    <row r="571" spans="1:6" ht="15.75">
      <c r="A571" s="5" t="s">
        <v>391</v>
      </c>
      <c r="B571" s="14">
        <v>10</v>
      </c>
      <c r="C571" s="18"/>
      <c r="D571" s="19" t="s">
        <v>602</v>
      </c>
      <c r="F571" s="14" t="s">
        <v>605</v>
      </c>
    </row>
    <row r="572" spans="1:6" ht="15.75">
      <c r="A572" s="6" t="s">
        <v>6</v>
      </c>
      <c r="B572" s="14">
        <v>10</v>
      </c>
      <c r="C572" s="18">
        <f t="shared" si="11"/>
        <v>8360</v>
      </c>
      <c r="D572" s="19">
        <v>7600</v>
      </c>
      <c r="E572" s="15" t="s">
        <v>603</v>
      </c>
    </row>
    <row r="573" spans="1:6" ht="15.75">
      <c r="A573" s="6" t="s">
        <v>392</v>
      </c>
      <c r="B573" s="14">
        <v>10</v>
      </c>
      <c r="C573" s="18">
        <f t="shared" si="11"/>
        <v>18260</v>
      </c>
      <c r="D573" s="19">
        <v>16600</v>
      </c>
    </row>
    <row r="574" spans="1:6" ht="15.75">
      <c r="A574" s="6" t="s">
        <v>190</v>
      </c>
      <c r="B574" s="14">
        <v>10</v>
      </c>
      <c r="C574" s="18">
        <f t="shared" si="11"/>
        <v>26620</v>
      </c>
      <c r="D574" s="19">
        <v>24200</v>
      </c>
      <c r="E574" s="15" t="s">
        <v>603</v>
      </c>
    </row>
    <row r="575" spans="1:6" ht="15.75">
      <c r="A575" s="6" t="s">
        <v>393</v>
      </c>
      <c r="B575" s="14">
        <v>10</v>
      </c>
      <c r="C575" s="18">
        <f t="shared" si="11"/>
        <v>49500</v>
      </c>
      <c r="D575" s="19">
        <v>45000</v>
      </c>
      <c r="E575" s="15" t="s">
        <v>603</v>
      </c>
    </row>
    <row r="576" spans="1:6" ht="15.75">
      <c r="A576" s="5" t="s">
        <v>394</v>
      </c>
      <c r="B576" s="14">
        <v>10</v>
      </c>
      <c r="C576" s="18"/>
      <c r="D576" s="19" t="s">
        <v>602</v>
      </c>
    </row>
    <row r="577" spans="1:5" ht="15.75">
      <c r="A577" s="6" t="s">
        <v>74</v>
      </c>
      <c r="B577" s="14">
        <v>10</v>
      </c>
      <c r="C577" s="18">
        <f t="shared" si="11"/>
        <v>6050</v>
      </c>
      <c r="D577" s="19">
        <v>5500</v>
      </c>
    </row>
    <row r="578" spans="1:5" ht="15.75">
      <c r="A578" s="9" t="s">
        <v>395</v>
      </c>
      <c r="B578" s="14">
        <v>10</v>
      </c>
      <c r="C578" s="18">
        <f t="shared" si="11"/>
        <v>5995</v>
      </c>
      <c r="D578" s="20">
        <v>5450</v>
      </c>
      <c r="E578" s="15" t="s">
        <v>604</v>
      </c>
    </row>
    <row r="579" spans="1:5" ht="15.75">
      <c r="A579" s="5" t="s">
        <v>396</v>
      </c>
      <c r="B579" s="14">
        <v>10</v>
      </c>
      <c r="C579" s="18"/>
      <c r="D579" s="19" t="s">
        <v>602</v>
      </c>
    </row>
    <row r="580" spans="1:5" ht="15.75">
      <c r="A580" s="6" t="s">
        <v>221</v>
      </c>
      <c r="B580" s="14">
        <v>10</v>
      </c>
      <c r="C580" s="18">
        <f t="shared" si="11"/>
        <v>5227.2</v>
      </c>
      <c r="D580" s="19">
        <v>4752</v>
      </c>
      <c r="E580" s="15" t="s">
        <v>603</v>
      </c>
    </row>
    <row r="581" spans="1:5" ht="15.75">
      <c r="A581" s="5" t="s">
        <v>397</v>
      </c>
      <c r="B581" s="14">
        <v>10</v>
      </c>
      <c r="C581" s="18"/>
      <c r="D581" s="19" t="s">
        <v>602</v>
      </c>
    </row>
    <row r="582" spans="1:5" ht="15.75">
      <c r="A582" s="6" t="s">
        <v>119</v>
      </c>
      <c r="B582" s="14">
        <v>10</v>
      </c>
      <c r="C582" s="18">
        <f t="shared" si="11"/>
        <v>17490</v>
      </c>
      <c r="D582" s="19">
        <v>15900</v>
      </c>
    </row>
    <row r="583" spans="1:5" ht="15.75">
      <c r="A583" s="6" t="s">
        <v>398</v>
      </c>
      <c r="B583" s="14">
        <v>10</v>
      </c>
      <c r="C583" s="18">
        <f t="shared" ref="C583:C648" si="12">D583*B583%+D583</f>
        <v>40656</v>
      </c>
      <c r="D583" s="19">
        <v>36960</v>
      </c>
      <c r="E583" s="15" t="s">
        <v>603</v>
      </c>
    </row>
    <row r="584" spans="1:5" ht="15.75">
      <c r="A584" s="6" t="s">
        <v>399</v>
      </c>
      <c r="B584" s="14">
        <v>10</v>
      </c>
      <c r="C584" s="18">
        <f t="shared" si="12"/>
        <v>60984</v>
      </c>
      <c r="D584" s="19">
        <v>55440</v>
      </c>
      <c r="E584" s="15" t="s">
        <v>603</v>
      </c>
    </row>
    <row r="585" spans="1:5" ht="15.75">
      <c r="A585" s="5" t="s">
        <v>400</v>
      </c>
      <c r="B585" s="14">
        <v>10</v>
      </c>
      <c r="C585" s="18">
        <f t="shared" si="12"/>
        <v>0</v>
      </c>
      <c r="D585" s="19"/>
    </row>
    <row r="586" spans="1:5" ht="15.75">
      <c r="A586" s="6" t="s">
        <v>401</v>
      </c>
      <c r="B586" s="14">
        <v>10</v>
      </c>
      <c r="C586" s="18">
        <f t="shared" si="12"/>
        <v>9075</v>
      </c>
      <c r="D586" s="19">
        <v>8250</v>
      </c>
    </row>
    <row r="587" spans="1:5" ht="15.75">
      <c r="A587" s="6" t="s">
        <v>402</v>
      </c>
      <c r="B587" s="14">
        <v>10</v>
      </c>
      <c r="C587" s="18">
        <f t="shared" si="12"/>
        <v>18590</v>
      </c>
      <c r="D587" s="19">
        <v>16900</v>
      </c>
    </row>
    <row r="588" spans="1:5" ht="15.75">
      <c r="A588" s="6" t="s">
        <v>403</v>
      </c>
      <c r="B588" s="14">
        <v>10</v>
      </c>
      <c r="C588" s="18">
        <f t="shared" si="12"/>
        <v>26950</v>
      </c>
      <c r="D588" s="19">
        <v>24500</v>
      </c>
    </row>
    <row r="589" spans="1:5" ht="15.75">
      <c r="A589" s="5" t="s">
        <v>404</v>
      </c>
      <c r="B589" s="14">
        <v>10</v>
      </c>
      <c r="C589" s="18"/>
      <c r="D589" s="19" t="s">
        <v>602</v>
      </c>
    </row>
    <row r="590" spans="1:5" ht="15.75">
      <c r="A590" s="6" t="s">
        <v>129</v>
      </c>
      <c r="B590" s="14">
        <v>10</v>
      </c>
      <c r="C590" s="18">
        <f t="shared" si="12"/>
        <v>25256</v>
      </c>
      <c r="D590" s="19">
        <v>22960</v>
      </c>
    </row>
    <row r="591" spans="1:5" ht="15.75">
      <c r="A591" s="6" t="s">
        <v>405</v>
      </c>
      <c r="B591" s="14">
        <v>10</v>
      </c>
      <c r="C591" s="18">
        <f t="shared" si="12"/>
        <v>990000</v>
      </c>
      <c r="D591" s="19">
        <v>900000</v>
      </c>
    </row>
    <row r="592" spans="1:5" ht="15.75">
      <c r="A592" s="5" t="s">
        <v>635</v>
      </c>
      <c r="B592" s="14">
        <v>10</v>
      </c>
      <c r="C592" s="18"/>
      <c r="D592" s="19" t="s">
        <v>602</v>
      </c>
    </row>
    <row r="593" spans="1:6" ht="15.75">
      <c r="A593" s="6" t="s">
        <v>213</v>
      </c>
      <c r="B593" s="14">
        <v>10</v>
      </c>
      <c r="C593" s="18">
        <f>D593*B593%+D593</f>
        <v>232320</v>
      </c>
      <c r="D593" s="19">
        <v>211200</v>
      </c>
      <c r="F593" s="14" t="s">
        <v>605</v>
      </c>
    </row>
    <row r="594" spans="1:6" ht="15.75">
      <c r="A594" s="6" t="s">
        <v>214</v>
      </c>
      <c r="B594" s="14">
        <v>10</v>
      </c>
      <c r="C594" s="18">
        <f>D594*B594%+D594</f>
        <v>421080</v>
      </c>
      <c r="D594" s="19">
        <v>382800</v>
      </c>
    </row>
    <row r="595" spans="1:6" ht="15.75">
      <c r="A595" s="6" t="s">
        <v>215</v>
      </c>
      <c r="B595" s="14">
        <v>10</v>
      </c>
      <c r="C595" s="18">
        <f>D595*B595%+D595</f>
        <v>711480</v>
      </c>
      <c r="D595" s="19">
        <v>646800</v>
      </c>
    </row>
    <row r="596" spans="1:6" ht="15.75">
      <c r="A596" s="5" t="s">
        <v>406</v>
      </c>
      <c r="B596" s="14">
        <v>10</v>
      </c>
      <c r="C596" s="18"/>
      <c r="D596" s="19" t="s">
        <v>602</v>
      </c>
    </row>
    <row r="597" spans="1:6" ht="15.75">
      <c r="A597" s="6" t="s">
        <v>407</v>
      </c>
      <c r="B597" s="14">
        <v>10</v>
      </c>
      <c r="C597" s="18">
        <f t="shared" si="12"/>
        <v>11550</v>
      </c>
      <c r="D597" s="19">
        <v>10500</v>
      </c>
    </row>
    <row r="598" spans="1:6" s="14" customFormat="1" ht="15.75">
      <c r="A598" s="6" t="s">
        <v>408</v>
      </c>
      <c r="B598" s="14">
        <v>10</v>
      </c>
      <c r="C598" s="18">
        <f t="shared" si="12"/>
        <v>22550</v>
      </c>
      <c r="D598" s="19">
        <v>20500</v>
      </c>
      <c r="E598" s="15"/>
    </row>
    <row r="599" spans="1:6" s="14" customFormat="1" ht="15.75">
      <c r="A599" s="6" t="s">
        <v>409</v>
      </c>
      <c r="B599" s="14">
        <v>10</v>
      </c>
      <c r="C599" s="18">
        <f t="shared" si="12"/>
        <v>80300</v>
      </c>
      <c r="D599" s="19">
        <v>73000</v>
      </c>
      <c r="E599" s="15"/>
    </row>
    <row r="600" spans="1:6" s="14" customFormat="1" ht="15.75">
      <c r="A600" s="9" t="s">
        <v>705</v>
      </c>
      <c r="B600" s="14">
        <v>10</v>
      </c>
      <c r="C600" s="18">
        <f t="shared" si="12"/>
        <v>495000</v>
      </c>
      <c r="D600" s="20">
        <v>450000</v>
      </c>
      <c r="E600" s="15"/>
    </row>
    <row r="601" spans="1:6" s="14" customFormat="1" ht="15.75">
      <c r="A601" s="5" t="s">
        <v>410</v>
      </c>
      <c r="B601" s="14">
        <v>10</v>
      </c>
      <c r="C601" s="18"/>
      <c r="D601" s="19" t="s">
        <v>602</v>
      </c>
      <c r="E601" s="15"/>
    </row>
    <row r="602" spans="1:6" ht="15.75">
      <c r="A602" s="6" t="s">
        <v>6</v>
      </c>
      <c r="B602" s="14">
        <v>10</v>
      </c>
      <c r="C602" s="18">
        <f t="shared" si="12"/>
        <v>13794</v>
      </c>
      <c r="D602" s="19">
        <v>12540</v>
      </c>
    </row>
    <row r="603" spans="1:6" ht="15.75">
      <c r="A603" s="16" t="s">
        <v>665</v>
      </c>
      <c r="B603" s="14">
        <v>10</v>
      </c>
      <c r="C603" s="18">
        <f t="shared" si="12"/>
        <v>49368</v>
      </c>
      <c r="D603" s="19">
        <v>44880</v>
      </c>
    </row>
    <row r="604" spans="1:6" ht="15.75">
      <c r="A604" s="16" t="s">
        <v>666</v>
      </c>
      <c r="B604" s="14">
        <v>10</v>
      </c>
      <c r="C604" s="18">
        <f t="shared" si="12"/>
        <v>96800</v>
      </c>
      <c r="D604" s="19">
        <v>88000</v>
      </c>
    </row>
    <row r="605" spans="1:6" ht="15.75">
      <c r="A605" s="5" t="s">
        <v>634</v>
      </c>
      <c r="B605" s="14">
        <v>10</v>
      </c>
      <c r="C605" s="18"/>
      <c r="D605" s="19" t="s">
        <v>602</v>
      </c>
    </row>
    <row r="606" spans="1:6" ht="15.75">
      <c r="A606" s="16" t="s">
        <v>140</v>
      </c>
      <c r="B606" s="14">
        <v>10</v>
      </c>
      <c r="C606" s="18">
        <f t="shared" ref="C606:C608" si="13">D606*B606%+D606</f>
        <v>26400</v>
      </c>
      <c r="D606" s="19">
        <v>24000</v>
      </c>
      <c r="E606" s="15" t="s">
        <v>603</v>
      </c>
    </row>
    <row r="607" spans="1:6" ht="15.75">
      <c r="A607" s="16" t="s">
        <v>434</v>
      </c>
      <c r="B607" s="14">
        <v>10</v>
      </c>
      <c r="C607" s="18">
        <f t="shared" si="13"/>
        <v>44000</v>
      </c>
      <c r="D607" s="19">
        <v>40000</v>
      </c>
    </row>
    <row r="608" spans="1:6" ht="15.75">
      <c r="A608" s="16" t="s">
        <v>138</v>
      </c>
      <c r="B608" s="14">
        <v>10</v>
      </c>
      <c r="C608" s="18">
        <f t="shared" si="13"/>
        <v>59400</v>
      </c>
      <c r="D608" s="19">
        <v>54000</v>
      </c>
    </row>
    <row r="609" spans="1:5" ht="15.75">
      <c r="A609" s="5" t="s">
        <v>411</v>
      </c>
      <c r="B609" s="14">
        <v>10</v>
      </c>
      <c r="C609" s="18"/>
      <c r="D609" s="19"/>
    </row>
    <row r="610" spans="1:5" ht="15.75">
      <c r="A610" s="16" t="s">
        <v>639</v>
      </c>
      <c r="B610" s="14">
        <v>10</v>
      </c>
      <c r="C610" s="18">
        <f t="shared" si="12"/>
        <v>48400</v>
      </c>
      <c r="D610" s="19">
        <v>44000</v>
      </c>
    </row>
    <row r="611" spans="1:5" ht="15.75">
      <c r="A611" s="16" t="s">
        <v>640</v>
      </c>
      <c r="B611" s="14">
        <v>10</v>
      </c>
      <c r="C611" s="18">
        <f t="shared" si="12"/>
        <v>59400</v>
      </c>
      <c r="D611" s="19">
        <v>54000</v>
      </c>
    </row>
    <row r="612" spans="1:5" ht="15.75">
      <c r="A612" s="16" t="s">
        <v>641</v>
      </c>
      <c r="B612" s="14">
        <v>10</v>
      </c>
      <c r="C612" s="18">
        <f t="shared" si="12"/>
        <v>126500</v>
      </c>
      <c r="D612" s="19">
        <v>115000</v>
      </c>
    </row>
    <row r="613" spans="1:5" ht="15.75">
      <c r="A613" s="5" t="s">
        <v>412</v>
      </c>
      <c r="B613" s="14">
        <v>10</v>
      </c>
      <c r="C613" s="18"/>
      <c r="D613" s="19" t="s">
        <v>602</v>
      </c>
    </row>
    <row r="614" spans="1:5" ht="15.75">
      <c r="A614" s="6" t="s">
        <v>6</v>
      </c>
      <c r="B614" s="14">
        <v>10</v>
      </c>
      <c r="C614" s="18">
        <f t="shared" si="12"/>
        <v>17490</v>
      </c>
      <c r="D614" s="19">
        <v>15900</v>
      </c>
    </row>
    <row r="615" spans="1:5" ht="15.75">
      <c r="A615" s="6" t="s">
        <v>413</v>
      </c>
      <c r="B615" s="14">
        <v>10</v>
      </c>
      <c r="C615" s="18">
        <f t="shared" si="12"/>
        <v>25850</v>
      </c>
      <c r="D615" s="19">
        <v>23500</v>
      </c>
    </row>
    <row r="616" spans="1:5" ht="15.75">
      <c r="A616" s="6" t="s">
        <v>414</v>
      </c>
      <c r="B616" s="14">
        <v>10</v>
      </c>
      <c r="C616" s="18">
        <f t="shared" si="12"/>
        <v>33396</v>
      </c>
      <c r="D616" s="19">
        <v>30360</v>
      </c>
      <c r="E616" s="15" t="s">
        <v>603</v>
      </c>
    </row>
    <row r="617" spans="1:5" ht="15.75">
      <c r="A617" s="5" t="s">
        <v>415</v>
      </c>
      <c r="B617" s="14">
        <v>10</v>
      </c>
      <c r="C617" s="18"/>
      <c r="D617" s="19" t="s">
        <v>602</v>
      </c>
    </row>
    <row r="618" spans="1:5" ht="15.75">
      <c r="A618" s="6" t="s">
        <v>277</v>
      </c>
      <c r="B618" s="14">
        <v>10</v>
      </c>
      <c r="C618" s="18">
        <f t="shared" si="12"/>
        <v>10164</v>
      </c>
      <c r="D618" s="19">
        <v>9240</v>
      </c>
      <c r="E618" s="15" t="s">
        <v>603</v>
      </c>
    </row>
    <row r="619" spans="1:5" ht="15.75">
      <c r="A619" s="6" t="s">
        <v>416</v>
      </c>
      <c r="B619" s="14">
        <v>10</v>
      </c>
      <c r="C619" s="18">
        <f t="shared" si="12"/>
        <v>17424</v>
      </c>
      <c r="D619" s="19">
        <v>15840</v>
      </c>
      <c r="E619" s="15" t="s">
        <v>603</v>
      </c>
    </row>
    <row r="620" spans="1:5" s="14" customFormat="1" ht="15.75">
      <c r="A620" s="5" t="s">
        <v>417</v>
      </c>
      <c r="B620" s="14">
        <v>10</v>
      </c>
      <c r="C620" s="18"/>
      <c r="D620" s="19" t="s">
        <v>602</v>
      </c>
      <c r="E620" s="15"/>
    </row>
    <row r="621" spans="1:5" ht="15.75">
      <c r="A621" s="6" t="s">
        <v>418</v>
      </c>
      <c r="B621" s="14">
        <v>10</v>
      </c>
      <c r="C621" s="18">
        <f t="shared" si="12"/>
        <v>7260</v>
      </c>
      <c r="D621" s="19">
        <v>6600</v>
      </c>
    </row>
    <row r="622" spans="1:5" ht="15.75">
      <c r="A622" s="6" t="s">
        <v>419</v>
      </c>
      <c r="B622" s="14">
        <v>10</v>
      </c>
      <c r="C622" s="18">
        <f t="shared" si="12"/>
        <v>14300</v>
      </c>
      <c r="D622" s="19">
        <v>13000</v>
      </c>
    </row>
    <row r="623" spans="1:5" ht="15.75">
      <c r="A623" s="5" t="s">
        <v>420</v>
      </c>
      <c r="B623" s="14">
        <v>10</v>
      </c>
      <c r="C623" s="18"/>
      <c r="D623" s="19"/>
    </row>
    <row r="624" spans="1:5" ht="15.75">
      <c r="A624" s="6" t="s">
        <v>421</v>
      </c>
      <c r="B624" s="14">
        <v>10</v>
      </c>
      <c r="C624" s="18">
        <f t="shared" si="12"/>
        <v>25850</v>
      </c>
      <c r="D624" s="19">
        <v>23500</v>
      </c>
    </row>
    <row r="625" spans="1:5" ht="15.75">
      <c r="A625" s="5" t="s">
        <v>422</v>
      </c>
      <c r="B625" s="14">
        <v>10</v>
      </c>
      <c r="C625" s="18"/>
      <c r="D625" s="19" t="s">
        <v>602</v>
      </c>
    </row>
    <row r="626" spans="1:5" ht="15.75">
      <c r="A626" s="16" t="s">
        <v>714</v>
      </c>
      <c r="B626" s="14">
        <v>10</v>
      </c>
      <c r="C626" s="18">
        <f t="shared" si="12"/>
        <v>17050</v>
      </c>
      <c r="D626" s="19">
        <v>15500</v>
      </c>
    </row>
    <row r="627" spans="1:5" ht="15.75">
      <c r="A627" s="25" t="s">
        <v>638</v>
      </c>
      <c r="B627" s="26">
        <v>10</v>
      </c>
      <c r="C627" s="27">
        <f t="shared" si="12"/>
        <v>17050</v>
      </c>
      <c r="D627" s="19">
        <v>15500</v>
      </c>
    </row>
    <row r="628" spans="1:5" ht="15.75">
      <c r="A628" s="5" t="s">
        <v>423</v>
      </c>
      <c r="B628" s="14">
        <v>10</v>
      </c>
      <c r="C628" s="18"/>
      <c r="D628" s="19" t="s">
        <v>602</v>
      </c>
    </row>
    <row r="629" spans="1:5" ht="15.75">
      <c r="A629" s="6" t="s">
        <v>154</v>
      </c>
      <c r="B629" s="14">
        <v>10</v>
      </c>
      <c r="C629" s="18">
        <f t="shared" si="12"/>
        <v>7260</v>
      </c>
      <c r="D629" s="19">
        <v>6600</v>
      </c>
    </row>
    <row r="630" spans="1:5" ht="15.75">
      <c r="A630" s="5" t="s">
        <v>424</v>
      </c>
      <c r="B630" s="14">
        <v>10</v>
      </c>
      <c r="C630" s="18"/>
      <c r="D630" s="19" t="s">
        <v>602</v>
      </c>
    </row>
    <row r="631" spans="1:5" ht="15.75">
      <c r="A631" s="6" t="s">
        <v>123</v>
      </c>
      <c r="B631" s="14">
        <v>10</v>
      </c>
      <c r="C631" s="18">
        <f t="shared" si="12"/>
        <v>5227.2</v>
      </c>
      <c r="D631" s="19">
        <v>4752</v>
      </c>
    </row>
    <row r="632" spans="1:5" ht="15.75">
      <c r="A632" s="5" t="s">
        <v>425</v>
      </c>
      <c r="B632" s="14">
        <v>10</v>
      </c>
      <c r="C632" s="18"/>
      <c r="D632" s="19" t="s">
        <v>602</v>
      </c>
    </row>
    <row r="633" spans="1:5" ht="15.75">
      <c r="A633" s="6" t="s">
        <v>6</v>
      </c>
      <c r="B633" s="14">
        <v>10</v>
      </c>
      <c r="C633" s="18">
        <f t="shared" si="12"/>
        <v>5227.2</v>
      </c>
      <c r="D633" s="19">
        <v>4752</v>
      </c>
    </row>
    <row r="634" spans="1:5" ht="15.75">
      <c r="A634" s="5" t="s">
        <v>426</v>
      </c>
      <c r="B634" s="14">
        <v>10</v>
      </c>
      <c r="C634" s="18"/>
      <c r="D634" s="19"/>
    </row>
    <row r="635" spans="1:5" ht="15.75">
      <c r="A635" s="6" t="s">
        <v>123</v>
      </c>
      <c r="B635" s="14">
        <v>10</v>
      </c>
      <c r="C635" s="18">
        <f t="shared" si="12"/>
        <v>5227.2</v>
      </c>
      <c r="D635" s="19">
        <v>4752</v>
      </c>
    </row>
    <row r="636" spans="1:5" ht="15.75">
      <c r="A636" s="6" t="s">
        <v>94</v>
      </c>
      <c r="B636" s="14">
        <v>10</v>
      </c>
      <c r="C636" s="18">
        <f t="shared" si="12"/>
        <v>11616</v>
      </c>
      <c r="D636" s="19">
        <v>10560</v>
      </c>
    </row>
    <row r="637" spans="1:5" ht="15.75">
      <c r="A637" s="5" t="s">
        <v>427</v>
      </c>
      <c r="B637" s="14">
        <v>10</v>
      </c>
      <c r="C637" s="18"/>
      <c r="D637" s="19" t="s">
        <v>602</v>
      </c>
    </row>
    <row r="638" spans="1:5" s="14" customFormat="1" ht="15.75">
      <c r="A638" s="6" t="s">
        <v>6</v>
      </c>
      <c r="B638" s="14">
        <v>10</v>
      </c>
      <c r="C638" s="18">
        <f t="shared" si="12"/>
        <v>5227.2</v>
      </c>
      <c r="D638" s="19">
        <v>4752</v>
      </c>
      <c r="E638" s="15"/>
    </row>
    <row r="639" spans="1:5" s="14" customFormat="1" ht="15.75">
      <c r="A639" s="5" t="s">
        <v>428</v>
      </c>
      <c r="B639" s="14">
        <v>10</v>
      </c>
      <c r="C639" s="18"/>
      <c r="D639" s="19" t="s">
        <v>602</v>
      </c>
      <c r="E639" s="15"/>
    </row>
    <row r="640" spans="1:5" ht="15.75">
      <c r="A640" s="6" t="s">
        <v>6</v>
      </c>
      <c r="B640" s="14">
        <v>10</v>
      </c>
      <c r="C640" s="18">
        <f t="shared" si="12"/>
        <v>5227.2</v>
      </c>
      <c r="D640" s="19">
        <v>4752</v>
      </c>
    </row>
    <row r="641" spans="1:6" ht="15.75">
      <c r="A641" s="5" t="s">
        <v>429</v>
      </c>
      <c r="B641" s="14">
        <v>10</v>
      </c>
      <c r="C641" s="18"/>
      <c r="D641" s="19" t="s">
        <v>602</v>
      </c>
    </row>
    <row r="642" spans="1:6" ht="15.75">
      <c r="A642" s="6" t="s">
        <v>430</v>
      </c>
      <c r="B642" s="14">
        <v>10</v>
      </c>
      <c r="C642" s="18">
        <f t="shared" si="12"/>
        <v>13200</v>
      </c>
      <c r="D642" s="19">
        <v>12000</v>
      </c>
    </row>
    <row r="643" spans="1:6" ht="15.75">
      <c r="A643" s="6" t="s">
        <v>431</v>
      </c>
      <c r="B643" s="14">
        <v>10</v>
      </c>
      <c r="C643" s="18">
        <f t="shared" si="12"/>
        <v>25300</v>
      </c>
      <c r="D643" s="19">
        <v>23000</v>
      </c>
    </row>
    <row r="644" spans="1:6" ht="15.75">
      <c r="A644" s="6" t="s">
        <v>432</v>
      </c>
      <c r="B644" s="14">
        <v>10</v>
      </c>
      <c r="C644" s="18">
        <f t="shared" si="12"/>
        <v>49500</v>
      </c>
      <c r="D644" s="19">
        <v>45000</v>
      </c>
      <c r="E644" s="15" t="s">
        <v>603</v>
      </c>
    </row>
    <row r="645" spans="1:6" ht="15.75">
      <c r="A645" s="5" t="s">
        <v>630</v>
      </c>
      <c r="B645" s="14">
        <v>10</v>
      </c>
      <c r="C645" s="18" t="s">
        <v>602</v>
      </c>
      <c r="D645" s="19"/>
    </row>
    <row r="646" spans="1:6" ht="15.75">
      <c r="A646" s="16" t="s">
        <v>631</v>
      </c>
      <c r="B646" s="14">
        <v>10</v>
      </c>
      <c r="C646" s="18">
        <f t="shared" si="12"/>
        <v>14300</v>
      </c>
      <c r="D646" s="19">
        <v>13000</v>
      </c>
    </row>
    <row r="647" spans="1:6" ht="15.75">
      <c r="A647" s="5" t="s">
        <v>435</v>
      </c>
      <c r="B647" s="14">
        <v>10</v>
      </c>
      <c r="C647" s="18"/>
      <c r="D647" s="19" t="s">
        <v>602</v>
      </c>
    </row>
    <row r="648" spans="1:6" ht="15.75">
      <c r="A648" s="6" t="s">
        <v>123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94</v>
      </c>
      <c r="B649" s="14">
        <v>10</v>
      </c>
      <c r="C649" s="18">
        <f t="shared" ref="C649:C715" si="14">D649*B649%+D649</f>
        <v>23650</v>
      </c>
      <c r="D649" s="19">
        <v>21500</v>
      </c>
    </row>
    <row r="650" spans="1:6" ht="15.75">
      <c r="A650" s="5" t="s">
        <v>436</v>
      </c>
      <c r="B650" s="14">
        <v>10</v>
      </c>
      <c r="C650" s="18"/>
      <c r="D650" s="19" t="s">
        <v>602</v>
      </c>
    </row>
    <row r="651" spans="1:6" ht="15.75">
      <c r="A651" s="6" t="s">
        <v>6</v>
      </c>
      <c r="B651" s="14">
        <v>10</v>
      </c>
      <c r="C651" s="18">
        <f t="shared" si="14"/>
        <v>10998.9</v>
      </c>
      <c r="D651" s="19">
        <v>9999</v>
      </c>
    </row>
    <row r="652" spans="1:6" ht="15.75">
      <c r="A652" s="5" t="s">
        <v>437</v>
      </c>
      <c r="B652" s="14">
        <v>10</v>
      </c>
      <c r="C652" s="18"/>
      <c r="D652" s="19" t="s">
        <v>602</v>
      </c>
      <c r="F652" s="14" t="s">
        <v>605</v>
      </c>
    </row>
    <row r="653" spans="1:6" ht="15.75">
      <c r="A653" s="6" t="s">
        <v>438</v>
      </c>
      <c r="B653" s="14">
        <v>10</v>
      </c>
      <c r="C653" s="18">
        <f t="shared" si="14"/>
        <v>23650</v>
      </c>
      <c r="D653" s="19">
        <v>21500</v>
      </c>
    </row>
    <row r="654" spans="1:6" ht="15.75">
      <c r="A654" s="5" t="s">
        <v>440</v>
      </c>
      <c r="B654" s="14">
        <v>10</v>
      </c>
      <c r="C654" s="18"/>
      <c r="D654" s="19" t="s">
        <v>602</v>
      </c>
    </row>
    <row r="655" spans="1:6" ht="15.75">
      <c r="A655" s="6" t="s">
        <v>94</v>
      </c>
      <c r="B655" s="14">
        <v>10</v>
      </c>
      <c r="C655" s="18">
        <f t="shared" si="14"/>
        <v>23650</v>
      </c>
      <c r="D655" s="19">
        <v>21500</v>
      </c>
    </row>
    <row r="656" spans="1:6" ht="15.75">
      <c r="A656" s="9" t="s">
        <v>441</v>
      </c>
      <c r="B656" s="14">
        <v>10</v>
      </c>
      <c r="C656" s="18">
        <f t="shared" si="14"/>
        <v>21998.9</v>
      </c>
      <c r="D656" s="20">
        <v>19999</v>
      </c>
      <c r="E656" s="15" t="s">
        <v>604</v>
      </c>
    </row>
    <row r="657" spans="1:4" ht="15.75">
      <c r="A657" s="6" t="s">
        <v>60</v>
      </c>
      <c r="B657" s="14">
        <v>10</v>
      </c>
      <c r="C657" s="18">
        <f t="shared" si="14"/>
        <v>34650</v>
      </c>
      <c r="D657" s="19">
        <v>31500</v>
      </c>
    </row>
    <row r="658" spans="1:4" ht="15.75">
      <c r="A658" s="5" t="s">
        <v>442</v>
      </c>
      <c r="B658" s="14">
        <v>10</v>
      </c>
      <c r="C658" s="18"/>
      <c r="D658" s="19" t="s">
        <v>602</v>
      </c>
    </row>
    <row r="659" spans="1:4" ht="15.75">
      <c r="A659" s="6" t="s">
        <v>6</v>
      </c>
      <c r="B659" s="14">
        <v>10</v>
      </c>
      <c r="C659" s="18">
        <f t="shared" si="14"/>
        <v>10998.9</v>
      </c>
      <c r="D659" s="19">
        <v>9999</v>
      </c>
    </row>
    <row r="660" spans="1:4" ht="15.75">
      <c r="A660" s="6" t="s">
        <v>443</v>
      </c>
      <c r="B660" s="14">
        <v>10</v>
      </c>
      <c r="C660" s="18">
        <f t="shared" si="14"/>
        <v>23650</v>
      </c>
      <c r="D660" s="19">
        <v>21500</v>
      </c>
    </row>
    <row r="661" spans="1:4" ht="15.75">
      <c r="A661" s="5" t="s">
        <v>444</v>
      </c>
      <c r="B661" s="14">
        <v>10</v>
      </c>
      <c r="C661" s="18"/>
      <c r="D661" s="19" t="s">
        <v>602</v>
      </c>
    </row>
    <row r="662" spans="1:4" ht="15.75">
      <c r="A662" s="6" t="s">
        <v>123</v>
      </c>
      <c r="B662" s="14">
        <v>10</v>
      </c>
      <c r="C662" s="18">
        <f t="shared" si="14"/>
        <v>10998.9</v>
      </c>
      <c r="D662" s="19">
        <v>9999</v>
      </c>
    </row>
    <row r="663" spans="1:4" ht="15.75">
      <c r="A663" s="6" t="s">
        <v>94</v>
      </c>
      <c r="B663" s="14">
        <v>10</v>
      </c>
      <c r="C663" s="18">
        <f t="shared" si="14"/>
        <v>23650</v>
      </c>
      <c r="D663" s="19">
        <v>21500</v>
      </c>
    </row>
    <row r="664" spans="1:4" ht="15.75">
      <c r="A664" s="5" t="s">
        <v>445</v>
      </c>
      <c r="B664" s="14">
        <v>10</v>
      </c>
      <c r="C664" s="18"/>
      <c r="D664" s="19" t="s">
        <v>602</v>
      </c>
    </row>
    <row r="665" spans="1:4" ht="15.75">
      <c r="A665" s="16" t="s">
        <v>123</v>
      </c>
      <c r="B665" s="14">
        <v>10</v>
      </c>
      <c r="C665" s="18">
        <f t="shared" si="14"/>
        <v>10998.9</v>
      </c>
      <c r="D665" s="19">
        <v>9999</v>
      </c>
    </row>
    <row r="666" spans="1:4" ht="15.75">
      <c r="A666" s="16" t="s">
        <v>94</v>
      </c>
      <c r="B666" s="14">
        <v>10</v>
      </c>
      <c r="C666" s="18">
        <f t="shared" si="14"/>
        <v>23650</v>
      </c>
      <c r="D666" s="19">
        <v>21500</v>
      </c>
    </row>
    <row r="667" spans="1:4" ht="15.75">
      <c r="A667" s="5" t="s">
        <v>448</v>
      </c>
      <c r="B667" s="14">
        <v>10</v>
      </c>
      <c r="C667" s="18"/>
      <c r="D667" s="19" t="s">
        <v>602</v>
      </c>
    </row>
    <row r="668" spans="1:4" ht="15.75">
      <c r="A668" s="6" t="s">
        <v>6</v>
      </c>
      <c r="B668" s="14">
        <v>10</v>
      </c>
      <c r="C668" s="18">
        <f t="shared" si="14"/>
        <v>26400</v>
      </c>
      <c r="D668" s="19">
        <v>24000</v>
      </c>
    </row>
    <row r="669" spans="1:4" ht="15.75">
      <c r="A669" s="16" t="s">
        <v>7</v>
      </c>
      <c r="B669" s="14">
        <v>10</v>
      </c>
      <c r="C669" s="18">
        <f t="shared" si="14"/>
        <v>50600</v>
      </c>
      <c r="D669" s="19">
        <v>46000</v>
      </c>
    </row>
    <row r="670" spans="1:4" ht="15.75">
      <c r="A670" s="5" t="s">
        <v>439</v>
      </c>
      <c r="B670" s="14">
        <v>10</v>
      </c>
      <c r="C670" s="18"/>
      <c r="D670" s="19"/>
    </row>
    <row r="671" spans="1:4" ht="15.75">
      <c r="A671" s="6" t="s">
        <v>6</v>
      </c>
      <c r="B671" s="14">
        <v>10</v>
      </c>
      <c r="C671" s="18">
        <f>D671*B671%+D671</f>
        <v>10998.9</v>
      </c>
      <c r="D671" s="19">
        <v>9999</v>
      </c>
    </row>
    <row r="672" spans="1:4" ht="15.75">
      <c r="A672" s="6" t="s">
        <v>141</v>
      </c>
      <c r="B672" s="14">
        <v>10</v>
      </c>
      <c r="C672" s="18">
        <f>D672*B672%+D672</f>
        <v>23650</v>
      </c>
      <c r="D672" s="19">
        <v>21500</v>
      </c>
    </row>
    <row r="673" spans="1:5" ht="15.75">
      <c r="A673" s="5" t="s">
        <v>449</v>
      </c>
      <c r="B673" s="14">
        <v>10</v>
      </c>
      <c r="C673" s="18"/>
      <c r="D673" s="19" t="s">
        <v>602</v>
      </c>
    </row>
    <row r="674" spans="1:5" ht="15.75">
      <c r="A674" s="6" t="s">
        <v>450</v>
      </c>
      <c r="B674" s="14">
        <v>23</v>
      </c>
      <c r="C674" s="18">
        <f t="shared" si="14"/>
        <v>32595</v>
      </c>
      <c r="D674" s="19">
        <v>26500</v>
      </c>
      <c r="E674" s="15" t="s">
        <v>603</v>
      </c>
    </row>
    <row r="675" spans="1:5" ht="15.75">
      <c r="A675" s="6" t="s">
        <v>451</v>
      </c>
      <c r="B675" s="14">
        <v>23</v>
      </c>
      <c r="C675" s="18">
        <f t="shared" si="14"/>
        <v>46740</v>
      </c>
      <c r="D675" s="19">
        <v>38000</v>
      </c>
    </row>
    <row r="676" spans="1:5" ht="15.75">
      <c r="A676" s="6" t="s">
        <v>452</v>
      </c>
      <c r="B676" s="14">
        <v>23</v>
      </c>
      <c r="C676" s="18">
        <f t="shared" si="14"/>
        <v>98400</v>
      </c>
      <c r="D676" s="19">
        <v>80000</v>
      </c>
    </row>
    <row r="677" spans="1:5" ht="15.75">
      <c r="A677" s="6" t="s">
        <v>453</v>
      </c>
      <c r="B677" s="14">
        <v>23</v>
      </c>
      <c r="C677" s="18">
        <f t="shared" si="14"/>
        <v>151290</v>
      </c>
      <c r="D677" s="19">
        <v>123000</v>
      </c>
    </row>
    <row r="678" spans="1:5" ht="15.75">
      <c r="A678" s="6" t="s">
        <v>454</v>
      </c>
      <c r="B678" s="14">
        <v>23</v>
      </c>
      <c r="C678" s="18">
        <f t="shared" si="14"/>
        <v>184500</v>
      </c>
      <c r="D678" s="19">
        <v>150000</v>
      </c>
    </row>
    <row r="679" spans="1:5" ht="15.75">
      <c r="A679" s="5" t="s">
        <v>455</v>
      </c>
      <c r="B679" s="14">
        <v>10</v>
      </c>
      <c r="C679" s="18"/>
      <c r="D679" s="19" t="s">
        <v>602</v>
      </c>
    </row>
    <row r="680" spans="1:5" ht="15.75">
      <c r="A680" s="6" t="s">
        <v>456</v>
      </c>
      <c r="B680" s="14">
        <v>10</v>
      </c>
      <c r="C680" s="18">
        <f t="shared" si="14"/>
        <v>9900</v>
      </c>
      <c r="D680" s="19">
        <v>9000</v>
      </c>
    </row>
    <row r="681" spans="1:5" ht="15.75">
      <c r="A681" s="6" t="s">
        <v>457</v>
      </c>
      <c r="B681" s="14">
        <v>10</v>
      </c>
      <c r="C681" s="18">
        <f t="shared" si="14"/>
        <v>14300</v>
      </c>
      <c r="D681" s="19">
        <v>13000</v>
      </c>
    </row>
    <row r="682" spans="1:5" ht="15.75">
      <c r="A682" s="6" t="s">
        <v>458</v>
      </c>
      <c r="B682" s="14">
        <v>10</v>
      </c>
      <c r="C682" s="18">
        <f t="shared" si="14"/>
        <v>35200</v>
      </c>
      <c r="D682" s="19">
        <v>32000</v>
      </c>
    </row>
    <row r="683" spans="1:5" ht="15.75">
      <c r="A683" s="6" t="s">
        <v>459</v>
      </c>
      <c r="B683" s="14">
        <v>10</v>
      </c>
      <c r="C683" s="18">
        <f t="shared" si="14"/>
        <v>48400</v>
      </c>
      <c r="D683" s="19">
        <v>44000</v>
      </c>
    </row>
    <row r="684" spans="1:5" ht="15.75">
      <c r="A684" s="5" t="s">
        <v>460</v>
      </c>
      <c r="B684" s="14">
        <v>10</v>
      </c>
      <c r="C684" s="18"/>
      <c r="D684" s="19" t="s">
        <v>602</v>
      </c>
    </row>
    <row r="685" spans="1:5" ht="15.75">
      <c r="A685" s="6" t="s">
        <v>123</v>
      </c>
      <c r="B685" s="14">
        <v>10</v>
      </c>
      <c r="C685" s="18">
        <f t="shared" si="14"/>
        <v>8360</v>
      </c>
      <c r="D685" s="19">
        <v>7600</v>
      </c>
    </row>
    <row r="686" spans="1:5" ht="15.75">
      <c r="A686" s="6" t="s">
        <v>119</v>
      </c>
      <c r="B686" s="14">
        <v>10</v>
      </c>
      <c r="C686" s="18">
        <f t="shared" si="14"/>
        <v>18260</v>
      </c>
      <c r="D686" s="19">
        <v>16600</v>
      </c>
    </row>
    <row r="687" spans="1:5" ht="15.75">
      <c r="A687" s="5" t="s">
        <v>446</v>
      </c>
      <c r="B687" s="14">
        <v>10</v>
      </c>
      <c r="C687" s="18"/>
      <c r="D687" s="19" t="s">
        <v>602</v>
      </c>
    </row>
    <row r="688" spans="1:5" ht="15.75">
      <c r="A688" s="16" t="s">
        <v>123</v>
      </c>
      <c r="B688" s="14">
        <v>10</v>
      </c>
      <c r="C688" s="18">
        <f t="shared" ref="C688:C690" si="15">D688*B688%+D688</f>
        <v>7150</v>
      </c>
      <c r="D688" s="19">
        <v>6500</v>
      </c>
    </row>
    <row r="689" spans="1:5" ht="15.75">
      <c r="A689" s="9" t="s">
        <v>447</v>
      </c>
      <c r="B689" s="14">
        <v>10</v>
      </c>
      <c r="C689" s="18">
        <f t="shared" si="15"/>
        <v>6050</v>
      </c>
      <c r="D689" s="20">
        <v>5500</v>
      </c>
      <c r="E689" s="15" t="s">
        <v>604</v>
      </c>
    </row>
    <row r="690" spans="1:5" ht="15.75">
      <c r="A690" s="16" t="s">
        <v>119</v>
      </c>
      <c r="B690" s="14">
        <v>10</v>
      </c>
      <c r="C690" s="18">
        <f t="shared" si="15"/>
        <v>18260</v>
      </c>
      <c r="D690" s="19">
        <v>16600</v>
      </c>
    </row>
    <row r="691" spans="1:5" ht="15.75">
      <c r="A691" s="5" t="s">
        <v>461</v>
      </c>
      <c r="B691" s="14">
        <v>10</v>
      </c>
      <c r="C691" s="18"/>
      <c r="D691" s="19" t="s">
        <v>602</v>
      </c>
    </row>
    <row r="692" spans="1:5" s="14" customFormat="1" ht="15.75">
      <c r="A692" s="16" t="s">
        <v>636</v>
      </c>
      <c r="B692" s="14">
        <v>10</v>
      </c>
      <c r="C692" s="18">
        <f t="shared" si="14"/>
        <v>31900</v>
      </c>
      <c r="D692" s="19">
        <v>29000</v>
      </c>
      <c r="E692" s="15"/>
    </row>
    <row r="693" spans="1:5" s="14" customFormat="1" ht="15.75">
      <c r="A693" s="16" t="s">
        <v>637</v>
      </c>
      <c r="B693" s="14">
        <v>10</v>
      </c>
      <c r="C693" s="18">
        <f t="shared" si="14"/>
        <v>66000</v>
      </c>
      <c r="D693" s="19">
        <v>60000</v>
      </c>
      <c r="E693" s="15"/>
    </row>
    <row r="694" spans="1:5" s="14" customFormat="1" ht="15.75">
      <c r="A694" s="5" t="s">
        <v>462</v>
      </c>
      <c r="B694" s="14">
        <v>10</v>
      </c>
      <c r="C694" s="18"/>
      <c r="D694" s="19" t="s">
        <v>602</v>
      </c>
      <c r="E694" s="15"/>
    </row>
    <row r="695" spans="1:5" ht="15.75">
      <c r="A695" s="6" t="s">
        <v>463</v>
      </c>
      <c r="B695" s="14">
        <v>10</v>
      </c>
      <c r="C695" s="18">
        <f t="shared" si="14"/>
        <v>59400</v>
      </c>
      <c r="D695" s="19">
        <v>54000</v>
      </c>
    </row>
    <row r="696" spans="1:5" ht="15.75">
      <c r="A696" s="6" t="s">
        <v>464</v>
      </c>
      <c r="B696" s="14">
        <v>10</v>
      </c>
      <c r="C696" s="18">
        <f t="shared" si="14"/>
        <v>79200</v>
      </c>
      <c r="D696" s="19">
        <v>72000</v>
      </c>
    </row>
    <row r="697" spans="1:5" ht="15.75">
      <c r="A697" s="6" t="s">
        <v>465</v>
      </c>
      <c r="B697" s="14">
        <v>10</v>
      </c>
      <c r="C697" s="18">
        <f t="shared" si="14"/>
        <v>36300</v>
      </c>
      <c r="D697" s="19">
        <v>33000</v>
      </c>
    </row>
    <row r="698" spans="1:5" ht="15.75">
      <c r="A698" s="6" t="s">
        <v>466</v>
      </c>
      <c r="B698" s="14">
        <v>10</v>
      </c>
      <c r="C698" s="18">
        <f t="shared" si="14"/>
        <v>59400</v>
      </c>
      <c r="D698" s="19">
        <v>54000</v>
      </c>
    </row>
    <row r="699" spans="1:5" ht="15.75">
      <c r="A699" s="16" t="s">
        <v>656</v>
      </c>
      <c r="B699" s="14"/>
      <c r="C699" s="18" t="s">
        <v>602</v>
      </c>
      <c r="D699" s="19"/>
    </row>
    <row r="700" spans="1:5" ht="15.75">
      <c r="A700" s="16" t="s">
        <v>260</v>
      </c>
      <c r="B700" s="14">
        <v>10</v>
      </c>
      <c r="C700" s="18">
        <f t="shared" si="14"/>
        <v>6875</v>
      </c>
      <c r="D700" s="19">
        <v>6250</v>
      </c>
    </row>
    <row r="701" spans="1:5" ht="15.75">
      <c r="A701" s="9" t="s">
        <v>642</v>
      </c>
      <c r="B701" s="26">
        <v>10</v>
      </c>
      <c r="C701" s="27">
        <f t="shared" si="14"/>
        <v>3850</v>
      </c>
      <c r="D701" s="19">
        <v>3500</v>
      </c>
      <c r="E701" s="15" t="s">
        <v>604</v>
      </c>
    </row>
    <row r="702" spans="1:5" ht="15.75">
      <c r="A702" s="5" t="s">
        <v>467</v>
      </c>
      <c r="B702" s="14">
        <v>10</v>
      </c>
      <c r="C702" s="18"/>
      <c r="D702" s="19" t="s">
        <v>602</v>
      </c>
    </row>
    <row r="703" spans="1:5" ht="15.75">
      <c r="A703" s="6" t="s">
        <v>468</v>
      </c>
      <c r="B703" s="14">
        <v>10</v>
      </c>
      <c r="C703" s="18">
        <f t="shared" si="14"/>
        <v>8360</v>
      </c>
      <c r="D703" s="19">
        <v>7600</v>
      </c>
    </row>
    <row r="704" spans="1:5" ht="15.75">
      <c r="A704" s="6" t="s">
        <v>469</v>
      </c>
      <c r="B704" s="14">
        <v>10</v>
      </c>
      <c r="C704" s="18">
        <f t="shared" si="14"/>
        <v>18260</v>
      </c>
      <c r="D704" s="19">
        <v>16600</v>
      </c>
    </row>
    <row r="705" spans="1:6" ht="15.75">
      <c r="A705" s="5" t="s">
        <v>629</v>
      </c>
      <c r="B705" s="14">
        <v>10</v>
      </c>
      <c r="C705" s="18"/>
      <c r="D705" s="19" t="s">
        <v>602</v>
      </c>
    </row>
    <row r="706" spans="1:6" ht="15.75">
      <c r="A706" s="6" t="s">
        <v>470</v>
      </c>
      <c r="B706" s="14">
        <v>10</v>
      </c>
      <c r="C706" s="18">
        <f t="shared" si="14"/>
        <v>16500</v>
      </c>
      <c r="D706" s="19">
        <v>15000</v>
      </c>
      <c r="E706" s="15" t="s">
        <v>603</v>
      </c>
    </row>
    <row r="707" spans="1:6" ht="15.75">
      <c r="A707" s="5" t="s">
        <v>471</v>
      </c>
      <c r="B707" s="14">
        <v>10</v>
      </c>
      <c r="C707" s="18"/>
      <c r="D707" s="19"/>
    </row>
    <row r="708" spans="1:6" ht="15.75">
      <c r="A708" s="6" t="s">
        <v>472</v>
      </c>
      <c r="B708" s="14">
        <v>10</v>
      </c>
      <c r="C708" s="18">
        <f t="shared" si="14"/>
        <v>33000</v>
      </c>
      <c r="D708" s="19">
        <v>30000</v>
      </c>
    </row>
    <row r="709" spans="1:6" ht="15.75">
      <c r="A709" s="6" t="s">
        <v>473</v>
      </c>
      <c r="B709" s="14">
        <v>10</v>
      </c>
      <c r="C709" s="18">
        <f t="shared" si="14"/>
        <v>46200</v>
      </c>
      <c r="D709" s="19">
        <v>42000</v>
      </c>
    </row>
    <row r="710" spans="1:6" ht="15.75">
      <c r="A710" s="6" t="s">
        <v>474</v>
      </c>
      <c r="B710" s="14">
        <v>10</v>
      </c>
      <c r="C710" s="18">
        <f t="shared" si="14"/>
        <v>66000</v>
      </c>
      <c r="D710" s="19">
        <v>60000</v>
      </c>
    </row>
    <row r="711" spans="1:6" ht="15.75">
      <c r="A711" s="6" t="s">
        <v>475</v>
      </c>
      <c r="B711" s="14">
        <v>10</v>
      </c>
      <c r="C711" s="18">
        <f t="shared" si="14"/>
        <v>99000</v>
      </c>
      <c r="D711" s="19">
        <v>90000</v>
      </c>
    </row>
    <row r="712" spans="1:6" ht="15.75">
      <c r="A712" s="5" t="s">
        <v>476</v>
      </c>
      <c r="B712" s="14">
        <v>10</v>
      </c>
      <c r="C712" s="18"/>
      <c r="D712" s="19" t="s">
        <v>602</v>
      </c>
    </row>
    <row r="713" spans="1:6" ht="15.75">
      <c r="A713" s="6" t="s">
        <v>477</v>
      </c>
      <c r="B713" s="14">
        <v>10</v>
      </c>
      <c r="C713" s="18">
        <f t="shared" si="14"/>
        <v>33000</v>
      </c>
      <c r="D713" s="19">
        <v>30000</v>
      </c>
    </row>
    <row r="714" spans="1:6" ht="15.75">
      <c r="A714" s="6" t="s">
        <v>478</v>
      </c>
      <c r="B714" s="14">
        <v>10</v>
      </c>
      <c r="C714" s="18">
        <f t="shared" si="14"/>
        <v>46200</v>
      </c>
      <c r="D714" s="19">
        <v>42000</v>
      </c>
    </row>
    <row r="715" spans="1:6" ht="15.75">
      <c r="A715" s="6" t="s">
        <v>479</v>
      </c>
      <c r="B715" s="14">
        <v>10</v>
      </c>
      <c r="C715" s="18">
        <f t="shared" si="14"/>
        <v>66000</v>
      </c>
      <c r="D715" s="19">
        <v>60000</v>
      </c>
    </row>
    <row r="716" spans="1:6" ht="15.75">
      <c r="A716" s="6" t="s">
        <v>480</v>
      </c>
      <c r="B716" s="14">
        <v>10</v>
      </c>
      <c r="C716" s="18">
        <f t="shared" ref="C716:C784" si="16">D716*B716%+D716</f>
        <v>99000</v>
      </c>
      <c r="D716" s="19">
        <v>90000</v>
      </c>
      <c r="F716" s="14" t="s">
        <v>605</v>
      </c>
    </row>
    <row r="717" spans="1:6" ht="15.75">
      <c r="A717" s="5" t="s">
        <v>481</v>
      </c>
      <c r="B717" s="14">
        <v>10</v>
      </c>
      <c r="C717" s="18"/>
      <c r="D717" s="19" t="s">
        <v>602</v>
      </c>
    </row>
    <row r="718" spans="1:6" ht="15.75">
      <c r="A718" s="6" t="s">
        <v>482</v>
      </c>
      <c r="B718" s="14">
        <v>10</v>
      </c>
      <c r="C718" s="18">
        <f t="shared" si="16"/>
        <v>20900</v>
      </c>
      <c r="D718" s="19">
        <v>19000</v>
      </c>
    </row>
    <row r="719" spans="1:6" ht="15.75">
      <c r="A719" s="5" t="s">
        <v>483</v>
      </c>
      <c r="B719" s="14">
        <v>10</v>
      </c>
      <c r="C719" s="18">
        <f t="shared" si="16"/>
        <v>55000</v>
      </c>
      <c r="D719" s="19">
        <v>50000</v>
      </c>
    </row>
    <row r="720" spans="1:6" ht="15.75">
      <c r="A720" s="5" t="s">
        <v>484</v>
      </c>
      <c r="B720" s="14">
        <v>10</v>
      </c>
      <c r="C720" s="18">
        <f t="shared" si="16"/>
        <v>16500</v>
      </c>
      <c r="D720" s="19">
        <v>15000</v>
      </c>
    </row>
    <row r="721" spans="1:6" ht="15.75">
      <c r="A721" s="5" t="s">
        <v>485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486</v>
      </c>
      <c r="B722" s="14">
        <v>10</v>
      </c>
      <c r="C722" s="18">
        <f t="shared" si="16"/>
        <v>16500</v>
      </c>
      <c r="D722" s="19">
        <v>15000</v>
      </c>
    </row>
    <row r="723" spans="1:6" ht="15.75">
      <c r="A723" s="5" t="s">
        <v>487</v>
      </c>
      <c r="B723" s="14">
        <v>10</v>
      </c>
      <c r="C723" s="18"/>
      <c r="D723" s="21" t="s">
        <v>602</v>
      </c>
    </row>
    <row r="724" spans="1:6" ht="15.75">
      <c r="A724" s="6" t="s">
        <v>6</v>
      </c>
      <c r="B724" s="14">
        <v>10</v>
      </c>
      <c r="C724" s="18">
        <f t="shared" si="16"/>
        <v>8360</v>
      </c>
      <c r="D724" s="19">
        <v>7600</v>
      </c>
    </row>
    <row r="725" spans="1:6" s="14" customFormat="1" ht="15.75">
      <c r="A725" s="6" t="s">
        <v>175</v>
      </c>
      <c r="B725" s="14">
        <v>10</v>
      </c>
      <c r="C725" s="18">
        <f t="shared" si="16"/>
        <v>18260</v>
      </c>
      <c r="D725" s="19">
        <v>16600</v>
      </c>
      <c r="E725" s="15"/>
    </row>
    <row r="726" spans="1:6" ht="15.75">
      <c r="A726" s="5" t="s">
        <v>488</v>
      </c>
      <c r="B726" s="14">
        <v>10</v>
      </c>
      <c r="C726" s="18"/>
      <c r="D726" s="21" t="s">
        <v>602</v>
      </c>
    </row>
    <row r="727" spans="1:6" ht="15.75">
      <c r="A727" s="10" t="s">
        <v>489</v>
      </c>
      <c r="B727" s="14">
        <v>10</v>
      </c>
      <c r="C727" s="18">
        <f t="shared" si="16"/>
        <v>18260</v>
      </c>
      <c r="D727" s="22">
        <v>16600</v>
      </c>
    </row>
    <row r="728" spans="1:6" ht="15.75">
      <c r="A728" s="5" t="s">
        <v>490</v>
      </c>
      <c r="B728" s="14">
        <v>10</v>
      </c>
      <c r="C728" s="18"/>
      <c r="D728" s="19"/>
    </row>
    <row r="729" spans="1:6" ht="15.75">
      <c r="A729" s="6" t="s">
        <v>433</v>
      </c>
      <c r="B729" s="14">
        <v>10</v>
      </c>
      <c r="C729" s="18">
        <f t="shared" si="16"/>
        <v>8360</v>
      </c>
      <c r="D729" s="19">
        <v>7600</v>
      </c>
      <c r="E729" s="15" t="s">
        <v>602</v>
      </c>
    </row>
    <row r="730" spans="1:6" s="14" customFormat="1" ht="15.75">
      <c r="A730" s="9" t="s">
        <v>684</v>
      </c>
      <c r="B730" s="26">
        <v>10</v>
      </c>
      <c r="C730" s="27">
        <f t="shared" si="16"/>
        <v>7150</v>
      </c>
      <c r="D730" s="20">
        <v>6500</v>
      </c>
      <c r="E730" s="15"/>
    </row>
    <row r="731" spans="1:6" ht="15.75">
      <c r="A731" s="5" t="s">
        <v>491</v>
      </c>
      <c r="B731" s="14">
        <v>10</v>
      </c>
      <c r="C731" s="18"/>
      <c r="D731" s="19" t="s">
        <v>602</v>
      </c>
    </row>
    <row r="732" spans="1:6" ht="15.75">
      <c r="A732" s="6" t="s">
        <v>492</v>
      </c>
      <c r="B732" s="14">
        <v>10</v>
      </c>
      <c r="C732" s="18">
        <f t="shared" si="16"/>
        <v>10164</v>
      </c>
      <c r="D732" s="19">
        <v>9240</v>
      </c>
    </row>
    <row r="733" spans="1:6" ht="15.75">
      <c r="A733" s="9" t="s">
        <v>659</v>
      </c>
      <c r="B733" s="26">
        <v>10</v>
      </c>
      <c r="C733" s="27">
        <f t="shared" si="16"/>
        <v>9900</v>
      </c>
      <c r="D733" s="19">
        <v>9000</v>
      </c>
      <c r="E733" s="15" t="s">
        <v>604</v>
      </c>
      <c r="F733" s="14" t="s">
        <v>605</v>
      </c>
    </row>
    <row r="734" spans="1:6" ht="15.75">
      <c r="A734" s="5" t="s">
        <v>493</v>
      </c>
      <c r="B734" s="14">
        <v>10</v>
      </c>
      <c r="C734" s="18"/>
      <c r="D734" s="19"/>
    </row>
    <row r="735" spans="1:6" ht="15.75">
      <c r="A735" s="6" t="s">
        <v>494</v>
      </c>
      <c r="B735" s="14">
        <v>10</v>
      </c>
      <c r="C735" s="18">
        <f t="shared" si="16"/>
        <v>10309.200000000001</v>
      </c>
      <c r="D735" s="19">
        <v>9372</v>
      </c>
      <c r="E735" s="15" t="s">
        <v>603</v>
      </c>
    </row>
    <row r="736" spans="1:6" ht="15.75">
      <c r="A736" s="5" t="s">
        <v>495</v>
      </c>
      <c r="B736" s="14">
        <v>10</v>
      </c>
      <c r="C736" s="18"/>
      <c r="D736" s="19"/>
    </row>
    <row r="737" spans="1:5" ht="15.75">
      <c r="A737" s="6" t="s">
        <v>123</v>
      </c>
      <c r="B737" s="14">
        <v>10</v>
      </c>
      <c r="C737" s="18">
        <f t="shared" si="16"/>
        <v>8360</v>
      </c>
      <c r="D737" s="19">
        <v>7600</v>
      </c>
    </row>
    <row r="738" spans="1:5" ht="15.75">
      <c r="A738" s="5" t="s">
        <v>496</v>
      </c>
      <c r="B738" s="14">
        <v>10</v>
      </c>
      <c r="C738" s="18"/>
      <c r="D738" s="19"/>
    </row>
    <row r="739" spans="1:5" ht="15.75">
      <c r="A739" s="6" t="s">
        <v>497</v>
      </c>
      <c r="B739" s="14">
        <v>10</v>
      </c>
      <c r="C739" s="18">
        <f t="shared" si="16"/>
        <v>35200</v>
      </c>
      <c r="D739" s="19">
        <v>32000</v>
      </c>
    </row>
    <row r="740" spans="1:5" ht="15.75">
      <c r="A740" s="6" t="s">
        <v>498</v>
      </c>
      <c r="B740" s="14">
        <v>10</v>
      </c>
      <c r="C740" s="18">
        <f t="shared" si="16"/>
        <v>49500</v>
      </c>
      <c r="D740" s="19">
        <v>45000</v>
      </c>
    </row>
    <row r="741" spans="1:5" ht="15.75">
      <c r="A741" s="6" t="s">
        <v>499</v>
      </c>
      <c r="B741" s="14">
        <v>10</v>
      </c>
      <c r="C741" s="18">
        <f t="shared" si="16"/>
        <v>99000</v>
      </c>
      <c r="D741" s="19">
        <v>90000</v>
      </c>
    </row>
    <row r="742" spans="1:5" ht="15.75">
      <c r="A742" s="5" t="s">
        <v>500</v>
      </c>
      <c r="B742" s="14">
        <v>10</v>
      </c>
      <c r="C742" s="18"/>
      <c r="D742" s="19" t="s">
        <v>602</v>
      </c>
    </row>
    <row r="743" spans="1:5" ht="15.75">
      <c r="A743" s="6" t="s">
        <v>501</v>
      </c>
      <c r="B743" s="14">
        <v>10</v>
      </c>
      <c r="C743" s="18">
        <f t="shared" si="16"/>
        <v>32670</v>
      </c>
      <c r="D743" s="19">
        <v>29700</v>
      </c>
    </row>
    <row r="744" spans="1:5" ht="15.75">
      <c r="A744" s="9" t="s">
        <v>502</v>
      </c>
      <c r="B744" s="14">
        <v>10</v>
      </c>
      <c r="C744" s="18">
        <f t="shared" si="16"/>
        <v>29700</v>
      </c>
      <c r="D744" s="20">
        <v>27000</v>
      </c>
      <c r="E744" s="15" t="s">
        <v>604</v>
      </c>
    </row>
    <row r="745" spans="1:5" s="14" customFormat="1" ht="15.75">
      <c r="A745" s="6" t="s">
        <v>60</v>
      </c>
      <c r="B745" s="14">
        <v>10</v>
      </c>
      <c r="C745" s="18">
        <f t="shared" si="16"/>
        <v>41382</v>
      </c>
      <c r="D745" s="19">
        <v>37620</v>
      </c>
      <c r="E745" s="15"/>
    </row>
    <row r="746" spans="1:5" ht="15.75">
      <c r="A746" s="5" t="s">
        <v>503</v>
      </c>
      <c r="B746" s="14">
        <v>10</v>
      </c>
      <c r="C746" s="18"/>
      <c r="D746" s="19"/>
    </row>
    <row r="747" spans="1:5" ht="15.75">
      <c r="A747" s="6" t="s">
        <v>504</v>
      </c>
      <c r="B747" s="14">
        <v>10</v>
      </c>
      <c r="C747" s="18">
        <f t="shared" si="16"/>
        <v>19800</v>
      </c>
      <c r="D747" s="19">
        <v>18000</v>
      </c>
      <c r="E747" s="15" t="s">
        <v>603</v>
      </c>
    </row>
    <row r="748" spans="1:5" ht="15.75">
      <c r="A748" s="6" t="s">
        <v>505</v>
      </c>
      <c r="B748" s="14">
        <v>10</v>
      </c>
      <c r="C748" s="18">
        <f t="shared" si="16"/>
        <v>39600</v>
      </c>
      <c r="D748" s="19">
        <v>36000</v>
      </c>
      <c r="E748" s="15" t="s">
        <v>603</v>
      </c>
    </row>
    <row r="749" spans="1:5" ht="15.75">
      <c r="A749" s="6" t="s">
        <v>506</v>
      </c>
      <c r="B749" s="14">
        <v>10</v>
      </c>
      <c r="C749" s="18">
        <f t="shared" si="16"/>
        <v>49500</v>
      </c>
      <c r="D749" s="19">
        <v>45000</v>
      </c>
      <c r="E749" s="15" t="s">
        <v>603</v>
      </c>
    </row>
    <row r="750" spans="1:5" ht="15.75">
      <c r="A750" s="5" t="s">
        <v>685</v>
      </c>
      <c r="B750" s="14">
        <v>10</v>
      </c>
      <c r="C750" s="18" t="s">
        <v>602</v>
      </c>
      <c r="D750" s="19" t="s">
        <v>602</v>
      </c>
    </row>
    <row r="751" spans="1:5" s="14" customFormat="1" ht="15.75">
      <c r="A751" s="5" t="s">
        <v>228</v>
      </c>
      <c r="B751" s="14">
        <v>10</v>
      </c>
      <c r="C751" s="18">
        <f t="shared" si="16"/>
        <v>6875</v>
      </c>
      <c r="D751" s="19">
        <v>6250</v>
      </c>
      <c r="E751" s="15"/>
    </row>
    <row r="752" spans="1:5" ht="15.75">
      <c r="A752" s="9" t="s">
        <v>542</v>
      </c>
      <c r="B752" s="26">
        <v>10</v>
      </c>
      <c r="C752" s="27">
        <f t="shared" si="16"/>
        <v>3850</v>
      </c>
      <c r="D752" s="19">
        <v>3500</v>
      </c>
    </row>
    <row r="753" spans="1:5" ht="15.75">
      <c r="A753" s="5" t="s">
        <v>507</v>
      </c>
      <c r="B753" s="14">
        <v>10</v>
      </c>
      <c r="C753" s="18"/>
      <c r="D753" s="19" t="s">
        <v>602</v>
      </c>
    </row>
    <row r="754" spans="1:5" ht="15.75">
      <c r="A754" s="6" t="s">
        <v>508</v>
      </c>
      <c r="B754" s="14">
        <v>10</v>
      </c>
      <c r="C754" s="18">
        <f t="shared" si="16"/>
        <v>9900</v>
      </c>
      <c r="D754" s="19">
        <v>9000</v>
      </c>
    </row>
    <row r="755" spans="1:5" ht="15.75">
      <c r="A755" s="6" t="s">
        <v>509</v>
      </c>
      <c r="B755" s="14">
        <v>10</v>
      </c>
      <c r="C755" s="18">
        <f t="shared" si="16"/>
        <v>22000</v>
      </c>
      <c r="D755" s="19">
        <v>20000</v>
      </c>
    </row>
    <row r="756" spans="1:5" s="14" customFormat="1" ht="15.75">
      <c r="A756" s="5" t="s">
        <v>510</v>
      </c>
      <c r="B756" s="14">
        <v>10</v>
      </c>
      <c r="C756" s="18"/>
      <c r="D756" s="19" t="s">
        <v>602</v>
      </c>
      <c r="E756" s="15"/>
    </row>
    <row r="757" spans="1:5" ht="15.75">
      <c r="A757" s="6" t="s">
        <v>129</v>
      </c>
      <c r="B757" s="14">
        <v>10</v>
      </c>
      <c r="C757" s="18">
        <f t="shared" si="16"/>
        <v>8360</v>
      </c>
      <c r="D757" s="19">
        <v>7600</v>
      </c>
      <c r="E757" s="15" t="s">
        <v>602</v>
      </c>
    </row>
    <row r="758" spans="1:5" ht="15.75">
      <c r="A758" s="9" t="s">
        <v>659</v>
      </c>
      <c r="B758" s="26">
        <v>10</v>
      </c>
      <c r="C758" s="27">
        <f t="shared" si="16"/>
        <v>3850</v>
      </c>
      <c r="D758" s="19">
        <v>3500</v>
      </c>
      <c r="E758" s="15" t="s">
        <v>604</v>
      </c>
    </row>
    <row r="759" spans="1:5" ht="15.75">
      <c r="A759" s="5" t="s">
        <v>511</v>
      </c>
      <c r="B759" s="14">
        <v>10</v>
      </c>
      <c r="C759" s="18"/>
      <c r="D759" s="19" t="s">
        <v>602</v>
      </c>
    </row>
    <row r="760" spans="1:5" ht="15.75">
      <c r="A760" s="16" t="s">
        <v>689</v>
      </c>
      <c r="B760" s="14">
        <v>10</v>
      </c>
      <c r="C760" s="18">
        <f t="shared" si="16"/>
        <v>71500</v>
      </c>
      <c r="D760" s="19">
        <v>65000</v>
      </c>
    </row>
    <row r="761" spans="1:5" ht="15.75">
      <c r="A761" s="16" t="s">
        <v>688</v>
      </c>
      <c r="B761" s="14">
        <v>10</v>
      </c>
      <c r="C761" s="18">
        <f t="shared" si="16"/>
        <v>119900</v>
      </c>
      <c r="D761" s="19">
        <v>109000</v>
      </c>
    </row>
    <row r="762" spans="1:5" ht="15.75">
      <c r="A762" s="6" t="s">
        <v>512</v>
      </c>
      <c r="B762" s="14">
        <v>10</v>
      </c>
      <c r="C762" s="18">
        <f t="shared" si="16"/>
        <v>198000</v>
      </c>
      <c r="D762" s="19">
        <v>180000</v>
      </c>
    </row>
    <row r="763" spans="1:5" ht="15.75">
      <c r="A763" s="16" t="s">
        <v>687</v>
      </c>
      <c r="B763" s="14">
        <v>10</v>
      </c>
      <c r="C763" s="18">
        <f t="shared" si="16"/>
        <v>330000</v>
      </c>
      <c r="D763" s="19">
        <v>300000</v>
      </c>
    </row>
    <row r="764" spans="1:5" ht="15.75">
      <c r="A764" s="5" t="s">
        <v>513</v>
      </c>
      <c r="B764" s="14">
        <v>10</v>
      </c>
      <c r="C764" s="18"/>
      <c r="D764" s="19" t="s">
        <v>602</v>
      </c>
    </row>
    <row r="765" spans="1:5" ht="15.75">
      <c r="A765" s="6" t="s">
        <v>140</v>
      </c>
      <c r="B765" s="14">
        <v>10</v>
      </c>
      <c r="C765" s="18">
        <f t="shared" si="16"/>
        <v>39600</v>
      </c>
      <c r="D765" s="19">
        <v>36000</v>
      </c>
    </row>
    <row r="766" spans="1:5" ht="15.75">
      <c r="A766" s="6" t="s">
        <v>119</v>
      </c>
      <c r="B766" s="14">
        <v>10</v>
      </c>
      <c r="C766" s="18">
        <f t="shared" si="16"/>
        <v>49500</v>
      </c>
      <c r="D766" s="19">
        <v>45000</v>
      </c>
    </row>
    <row r="767" spans="1:5" ht="15.75">
      <c r="A767" s="5" t="s">
        <v>514</v>
      </c>
      <c r="B767" s="14">
        <v>10</v>
      </c>
      <c r="C767" s="18"/>
      <c r="D767" s="19" t="s">
        <v>602</v>
      </c>
    </row>
    <row r="768" spans="1:5" ht="15.75">
      <c r="A768" s="6" t="s">
        <v>515</v>
      </c>
      <c r="B768" s="14">
        <v>10</v>
      </c>
      <c r="C768" s="18">
        <f t="shared" si="16"/>
        <v>16500</v>
      </c>
      <c r="D768" s="19">
        <v>15000</v>
      </c>
    </row>
    <row r="769" spans="1:5" ht="15.75">
      <c r="A769" s="6" t="s">
        <v>516</v>
      </c>
      <c r="B769" s="14">
        <v>10</v>
      </c>
      <c r="C769" s="18">
        <f t="shared" si="16"/>
        <v>30800</v>
      </c>
      <c r="D769" s="19">
        <v>28000</v>
      </c>
    </row>
    <row r="770" spans="1:5" ht="15.75">
      <c r="A770" s="5" t="s">
        <v>517</v>
      </c>
      <c r="B770" s="14">
        <v>10</v>
      </c>
      <c r="C770" s="18"/>
      <c r="D770" s="19" t="s">
        <v>602</v>
      </c>
    </row>
    <row r="771" spans="1:5" ht="15.75">
      <c r="A771" s="6" t="s">
        <v>6</v>
      </c>
      <c r="B771" s="14">
        <v>10</v>
      </c>
      <c r="C771" s="18">
        <f t="shared" si="16"/>
        <v>7975</v>
      </c>
      <c r="D771" s="19">
        <v>7250</v>
      </c>
    </row>
    <row r="772" spans="1:5" ht="15.75">
      <c r="A772" s="5" t="s">
        <v>518</v>
      </c>
      <c r="B772" s="14">
        <v>10</v>
      </c>
      <c r="C772" s="18"/>
      <c r="D772" s="19" t="s">
        <v>602</v>
      </c>
    </row>
    <row r="773" spans="1:5" ht="15.75">
      <c r="A773" s="6" t="s">
        <v>519</v>
      </c>
      <c r="B773" s="14">
        <v>10</v>
      </c>
      <c r="C773" s="18">
        <f t="shared" si="16"/>
        <v>13200</v>
      </c>
      <c r="D773" s="19">
        <v>12000</v>
      </c>
    </row>
    <row r="774" spans="1:5" ht="15.75">
      <c r="A774" s="6" t="s">
        <v>520</v>
      </c>
      <c r="B774" s="14">
        <v>10</v>
      </c>
      <c r="C774" s="18">
        <f t="shared" si="16"/>
        <v>30800</v>
      </c>
      <c r="D774" s="19">
        <v>28000</v>
      </c>
    </row>
    <row r="775" spans="1:5" ht="15.75">
      <c r="A775" s="6" t="s">
        <v>521</v>
      </c>
      <c r="B775" s="14">
        <v>10</v>
      </c>
      <c r="C775" s="18">
        <f t="shared" si="16"/>
        <v>60500</v>
      </c>
      <c r="D775" s="19">
        <v>55000</v>
      </c>
    </row>
    <row r="776" spans="1:5" ht="15.75">
      <c r="A776" s="16" t="s">
        <v>660</v>
      </c>
      <c r="B776" s="14">
        <v>10</v>
      </c>
      <c r="C776" s="18">
        <f t="shared" si="16"/>
        <v>82500</v>
      </c>
      <c r="D776" s="19">
        <v>75000</v>
      </c>
    </row>
    <row r="777" spans="1:5" ht="15.75">
      <c r="A777" s="5" t="s">
        <v>522</v>
      </c>
      <c r="B777" s="14">
        <v>10</v>
      </c>
      <c r="C777" s="18"/>
      <c r="D777" s="19" t="s">
        <v>602</v>
      </c>
    </row>
    <row r="778" spans="1:5" ht="15.75">
      <c r="A778" s="6" t="s">
        <v>123</v>
      </c>
      <c r="B778" s="14">
        <v>10</v>
      </c>
      <c r="C778" s="18">
        <f t="shared" si="16"/>
        <v>17600</v>
      </c>
      <c r="D778" s="19">
        <v>16000</v>
      </c>
    </row>
    <row r="779" spans="1:5" ht="15.75">
      <c r="A779" s="6" t="s">
        <v>523</v>
      </c>
      <c r="B779" s="14">
        <v>10</v>
      </c>
      <c r="C779" s="18">
        <f t="shared" si="16"/>
        <v>30800</v>
      </c>
      <c r="D779" s="19">
        <v>28000</v>
      </c>
    </row>
    <row r="780" spans="1:5" ht="15.75">
      <c r="A780" s="6" t="s">
        <v>524</v>
      </c>
      <c r="B780" s="14">
        <v>10</v>
      </c>
      <c r="C780" s="18">
        <f t="shared" si="16"/>
        <v>39600</v>
      </c>
      <c r="D780" s="19">
        <v>36000</v>
      </c>
    </row>
    <row r="781" spans="1:5" ht="15.75">
      <c r="A781" s="6" t="s">
        <v>525</v>
      </c>
      <c r="B781" s="14">
        <v>10</v>
      </c>
      <c r="C781" s="18">
        <f t="shared" si="16"/>
        <v>52800</v>
      </c>
      <c r="D781" s="19">
        <v>48000</v>
      </c>
    </row>
    <row r="782" spans="1:5" ht="15.75">
      <c r="A782" s="5" t="s">
        <v>526</v>
      </c>
      <c r="B782" s="14">
        <v>10</v>
      </c>
      <c r="C782" s="18"/>
      <c r="D782" s="19" t="s">
        <v>602</v>
      </c>
    </row>
    <row r="783" spans="1:5" ht="15.75">
      <c r="A783" s="6" t="s">
        <v>527</v>
      </c>
      <c r="B783" s="14">
        <v>10</v>
      </c>
      <c r="C783" s="18">
        <f t="shared" si="16"/>
        <v>7975</v>
      </c>
      <c r="D783" s="19">
        <v>7250</v>
      </c>
      <c r="E783" s="15" t="s">
        <v>603</v>
      </c>
    </row>
    <row r="784" spans="1:5" ht="15.75">
      <c r="A784" s="6" t="s">
        <v>528</v>
      </c>
      <c r="B784" s="14">
        <v>10</v>
      </c>
      <c r="C784" s="18">
        <f t="shared" si="16"/>
        <v>20900</v>
      </c>
      <c r="D784" s="19">
        <v>19000</v>
      </c>
      <c r="E784" s="15" t="s">
        <v>603</v>
      </c>
    </row>
    <row r="785" spans="1:6" s="14" customFormat="1" ht="15.75">
      <c r="A785" s="6" t="s">
        <v>529</v>
      </c>
      <c r="B785" s="14">
        <v>10</v>
      </c>
      <c r="C785" s="18">
        <f t="shared" ref="C785:C850" si="17">D785*B785%+D785</f>
        <v>31900</v>
      </c>
      <c r="D785" s="19">
        <v>29000</v>
      </c>
      <c r="E785" s="15" t="s">
        <v>603</v>
      </c>
    </row>
    <row r="786" spans="1:6" s="14" customFormat="1" ht="15.75">
      <c r="A786" s="6" t="s">
        <v>530</v>
      </c>
      <c r="B786" s="14">
        <v>10</v>
      </c>
      <c r="C786" s="18">
        <f t="shared" si="17"/>
        <v>42900</v>
      </c>
      <c r="D786" s="19">
        <v>39000</v>
      </c>
      <c r="E786" s="15" t="s">
        <v>603</v>
      </c>
    </row>
    <row r="787" spans="1:6" s="14" customFormat="1" ht="15.75">
      <c r="A787" s="5" t="s">
        <v>532</v>
      </c>
      <c r="B787" s="14">
        <v>10</v>
      </c>
      <c r="C787" s="18"/>
      <c r="D787" s="19" t="s">
        <v>602</v>
      </c>
      <c r="E787" s="15"/>
    </row>
    <row r="788" spans="1:6" ht="15.75">
      <c r="A788" s="6" t="s">
        <v>533</v>
      </c>
      <c r="B788" s="14">
        <v>10</v>
      </c>
      <c r="C788" s="18">
        <f t="shared" si="17"/>
        <v>37400</v>
      </c>
      <c r="D788" s="19">
        <v>34000</v>
      </c>
    </row>
    <row r="789" spans="1:6" ht="15.75">
      <c r="A789" s="6" t="s">
        <v>458</v>
      </c>
      <c r="B789" s="14">
        <v>10</v>
      </c>
      <c r="C789" s="18">
        <f t="shared" si="17"/>
        <v>46200</v>
      </c>
      <c r="D789" s="19">
        <v>42000</v>
      </c>
    </row>
    <row r="790" spans="1:6" ht="15.75">
      <c r="A790" s="6" t="s">
        <v>459</v>
      </c>
      <c r="B790" s="14">
        <v>10</v>
      </c>
      <c r="C790" s="18">
        <f t="shared" si="17"/>
        <v>61600</v>
      </c>
      <c r="D790" s="19">
        <v>56000</v>
      </c>
    </row>
    <row r="791" spans="1:6" ht="15.75">
      <c r="A791" s="5" t="s">
        <v>534</v>
      </c>
      <c r="B791" s="14">
        <v>10</v>
      </c>
      <c r="C791" s="18"/>
      <c r="D791" s="19" t="s">
        <v>602</v>
      </c>
    </row>
    <row r="792" spans="1:6" ht="15.75">
      <c r="A792" s="6" t="s">
        <v>535</v>
      </c>
      <c r="B792" s="14">
        <v>10</v>
      </c>
      <c r="C792" s="18">
        <f t="shared" si="17"/>
        <v>38500</v>
      </c>
      <c r="D792" s="19">
        <v>35000</v>
      </c>
    </row>
    <row r="793" spans="1:6" ht="15.75">
      <c r="A793" s="6" t="s">
        <v>355</v>
      </c>
      <c r="B793" s="14">
        <v>10</v>
      </c>
      <c r="C793" s="18">
        <f t="shared" si="17"/>
        <v>55000</v>
      </c>
      <c r="D793" s="19">
        <v>50000</v>
      </c>
      <c r="F793" s="14" t="s">
        <v>605</v>
      </c>
    </row>
    <row r="794" spans="1:6" ht="15.75">
      <c r="A794" s="6" t="s">
        <v>536</v>
      </c>
      <c r="B794" s="14">
        <v>10</v>
      </c>
      <c r="C794" s="18">
        <f t="shared" si="17"/>
        <v>77000</v>
      </c>
      <c r="D794" s="19">
        <v>70000</v>
      </c>
      <c r="F794" s="14" t="s">
        <v>605</v>
      </c>
    </row>
    <row r="795" spans="1:6" ht="15.75">
      <c r="A795" s="6" t="s">
        <v>537</v>
      </c>
      <c r="B795" s="14">
        <v>10</v>
      </c>
      <c r="C795" s="18">
        <f t="shared" si="17"/>
        <v>132000</v>
      </c>
      <c r="D795" s="19">
        <v>120000</v>
      </c>
      <c r="F795" s="14" t="s">
        <v>605</v>
      </c>
    </row>
    <row r="796" spans="1:6" ht="15.75">
      <c r="A796" s="5" t="s">
        <v>531</v>
      </c>
      <c r="B796" s="14">
        <v>10</v>
      </c>
      <c r="C796" s="18" t="s">
        <v>602</v>
      </c>
      <c r="D796" s="19"/>
    </row>
    <row r="797" spans="1:6" ht="15.75">
      <c r="A797" s="16" t="s">
        <v>609</v>
      </c>
      <c r="B797" s="14">
        <v>10</v>
      </c>
      <c r="C797" s="18">
        <f t="shared" si="17"/>
        <v>11220</v>
      </c>
      <c r="D797" s="19">
        <v>10200</v>
      </c>
    </row>
    <row r="798" spans="1:6" ht="15.75">
      <c r="A798" s="16" t="s">
        <v>610</v>
      </c>
      <c r="B798" s="14">
        <v>10</v>
      </c>
      <c r="C798" s="18">
        <f t="shared" si="17"/>
        <v>24310</v>
      </c>
      <c r="D798" s="19">
        <v>22100</v>
      </c>
    </row>
    <row r="799" spans="1:6" ht="15.75">
      <c r="A799" s="5" t="s">
        <v>538</v>
      </c>
      <c r="B799" s="14">
        <v>10</v>
      </c>
      <c r="C799" s="18"/>
      <c r="D799" s="19"/>
    </row>
    <row r="800" spans="1:6" ht="15.75">
      <c r="A800" s="6" t="s">
        <v>539</v>
      </c>
      <c r="B800" s="14">
        <v>10</v>
      </c>
      <c r="C800" s="18">
        <f t="shared" si="17"/>
        <v>13200</v>
      </c>
      <c r="D800" s="19">
        <v>12000</v>
      </c>
    </row>
    <row r="801" spans="1:5" ht="15.75">
      <c r="A801" s="6" t="s">
        <v>540</v>
      </c>
      <c r="B801" s="14">
        <v>10</v>
      </c>
      <c r="C801" s="18">
        <f t="shared" si="17"/>
        <v>28600</v>
      </c>
      <c r="D801" s="19">
        <v>26000</v>
      </c>
    </row>
    <row r="802" spans="1:5" ht="15.75">
      <c r="A802" s="5" t="s">
        <v>541</v>
      </c>
      <c r="B802" s="14">
        <v>10</v>
      </c>
      <c r="C802" s="18"/>
      <c r="D802" s="19" t="s">
        <v>602</v>
      </c>
    </row>
    <row r="803" spans="1:5" ht="15.75">
      <c r="A803" s="6" t="s">
        <v>123</v>
      </c>
      <c r="B803" s="14">
        <v>10</v>
      </c>
      <c r="C803" s="18">
        <f t="shared" si="17"/>
        <v>6050</v>
      </c>
      <c r="D803" s="19">
        <v>5500</v>
      </c>
    </row>
    <row r="804" spans="1:5" ht="15.75">
      <c r="A804" s="9" t="s">
        <v>542</v>
      </c>
      <c r="B804" s="14">
        <v>10</v>
      </c>
      <c r="C804" s="18">
        <f t="shared" si="17"/>
        <v>5995</v>
      </c>
      <c r="D804" s="20">
        <v>5450</v>
      </c>
      <c r="E804" s="15" t="s">
        <v>604</v>
      </c>
    </row>
    <row r="805" spans="1:5" ht="15.75">
      <c r="A805" s="9" t="s">
        <v>543</v>
      </c>
      <c r="B805" s="14">
        <v>10</v>
      </c>
      <c r="C805" s="18">
        <f t="shared" si="17"/>
        <v>5940</v>
      </c>
      <c r="D805" s="20">
        <v>5400</v>
      </c>
      <c r="E805" s="15" t="s">
        <v>604</v>
      </c>
    </row>
    <row r="806" spans="1:5" ht="15.75">
      <c r="A806" s="9" t="s">
        <v>544</v>
      </c>
      <c r="B806" s="14">
        <v>10</v>
      </c>
      <c r="C806" s="18">
        <f t="shared" si="17"/>
        <v>5885</v>
      </c>
      <c r="D806" s="20">
        <v>5350</v>
      </c>
      <c r="E806" s="15" t="s">
        <v>604</v>
      </c>
    </row>
    <row r="807" spans="1:5" ht="15.75">
      <c r="A807" s="5" t="s">
        <v>545</v>
      </c>
      <c r="B807" s="14">
        <v>10</v>
      </c>
      <c r="C807" s="18"/>
      <c r="D807" s="19" t="s">
        <v>602</v>
      </c>
    </row>
    <row r="808" spans="1:5" ht="15.75">
      <c r="A808" s="6" t="s">
        <v>533</v>
      </c>
      <c r="B808" s="14">
        <v>10</v>
      </c>
      <c r="C808" s="18">
        <f t="shared" si="17"/>
        <v>13200</v>
      </c>
      <c r="D808" s="19">
        <v>12000</v>
      </c>
    </row>
    <row r="809" spans="1:5" ht="15.75">
      <c r="A809" s="6" t="s">
        <v>458</v>
      </c>
      <c r="B809" s="14">
        <v>10</v>
      </c>
      <c r="C809" s="18">
        <f t="shared" si="17"/>
        <v>25300</v>
      </c>
      <c r="D809" s="19">
        <v>23000</v>
      </c>
    </row>
    <row r="810" spans="1:5" ht="15.75">
      <c r="A810" s="6" t="s">
        <v>546</v>
      </c>
      <c r="B810" s="14">
        <v>10</v>
      </c>
      <c r="C810" s="18">
        <f t="shared" si="17"/>
        <v>37400</v>
      </c>
      <c r="D810" s="19">
        <v>34000</v>
      </c>
    </row>
    <row r="811" spans="1:5" ht="15.75">
      <c r="A811" s="5" t="s">
        <v>547</v>
      </c>
      <c r="B811" s="14">
        <v>10</v>
      </c>
      <c r="C811" s="18"/>
      <c r="D811" s="19" t="s">
        <v>602</v>
      </c>
    </row>
    <row r="812" spans="1:5" ht="15.75">
      <c r="A812" s="6" t="s">
        <v>6</v>
      </c>
      <c r="B812" s="14">
        <v>10</v>
      </c>
      <c r="C812" s="18">
        <f t="shared" si="17"/>
        <v>7975</v>
      </c>
      <c r="D812" s="19">
        <v>7250</v>
      </c>
    </row>
    <row r="813" spans="1:5" ht="15.75">
      <c r="A813" s="6" t="s">
        <v>548</v>
      </c>
      <c r="B813" s="14">
        <v>10</v>
      </c>
      <c r="C813" s="18">
        <f t="shared" si="17"/>
        <v>17490</v>
      </c>
      <c r="D813" s="19">
        <v>15900</v>
      </c>
    </row>
    <row r="814" spans="1:5" ht="15.75">
      <c r="A814" s="6" t="s">
        <v>549</v>
      </c>
      <c r="B814" s="14">
        <v>10</v>
      </c>
      <c r="C814" s="18">
        <f t="shared" si="17"/>
        <v>25850</v>
      </c>
      <c r="D814" s="19">
        <v>23500</v>
      </c>
    </row>
    <row r="815" spans="1:5" ht="15.75">
      <c r="A815" s="6" t="s">
        <v>550</v>
      </c>
      <c r="B815" s="14">
        <v>10</v>
      </c>
      <c r="C815" s="18">
        <f t="shared" si="17"/>
        <v>41800</v>
      </c>
      <c r="D815" s="19">
        <v>38000</v>
      </c>
    </row>
    <row r="816" spans="1:5" ht="15.75">
      <c r="A816" s="6" t="s">
        <v>192</v>
      </c>
      <c r="B816" s="14">
        <v>10</v>
      </c>
      <c r="C816" s="18">
        <f t="shared" si="17"/>
        <v>46200</v>
      </c>
      <c r="D816" s="19">
        <v>42000</v>
      </c>
    </row>
    <row r="817" spans="1:6" ht="15.75">
      <c r="A817" s="6" t="s">
        <v>63</v>
      </c>
      <c r="B817" s="14">
        <v>10</v>
      </c>
      <c r="C817" s="18">
        <f t="shared" si="17"/>
        <v>88000</v>
      </c>
      <c r="D817" s="19">
        <v>80000</v>
      </c>
    </row>
    <row r="818" spans="1:6" ht="15.75">
      <c r="A818" s="5" t="s">
        <v>551</v>
      </c>
      <c r="B818" s="14">
        <v>10</v>
      </c>
      <c r="C818" s="18"/>
      <c r="D818" s="19" t="s">
        <v>602</v>
      </c>
    </row>
    <row r="819" spans="1:6" ht="15.75">
      <c r="A819" s="6" t="s">
        <v>6</v>
      </c>
      <c r="B819" s="14">
        <v>10</v>
      </c>
      <c r="C819" s="18">
        <f t="shared" si="17"/>
        <v>8360</v>
      </c>
      <c r="D819" s="19">
        <v>7600</v>
      </c>
      <c r="F819" s="14" t="s">
        <v>605</v>
      </c>
    </row>
    <row r="820" spans="1:6" ht="15.75">
      <c r="A820" s="6" t="s">
        <v>552</v>
      </c>
      <c r="B820" s="14">
        <v>10</v>
      </c>
      <c r="C820" s="18">
        <f t="shared" si="17"/>
        <v>18260</v>
      </c>
      <c r="D820" s="19">
        <v>16600</v>
      </c>
    </row>
    <row r="821" spans="1:6" s="14" customFormat="1" ht="15.75">
      <c r="A821" s="5" t="s">
        <v>553</v>
      </c>
      <c r="B821" s="14">
        <v>10</v>
      </c>
      <c r="C821" s="18"/>
      <c r="D821" s="19" t="s">
        <v>602</v>
      </c>
      <c r="E821" s="15"/>
    </row>
    <row r="822" spans="1:6" ht="15.75">
      <c r="A822" s="16" t="s">
        <v>621</v>
      </c>
      <c r="B822" s="14">
        <v>10</v>
      </c>
      <c r="C822" s="18">
        <f t="shared" si="17"/>
        <v>8360</v>
      </c>
      <c r="D822" s="19">
        <v>7600</v>
      </c>
      <c r="E822" s="15" t="s">
        <v>603</v>
      </c>
    </row>
    <row r="823" spans="1:6" ht="15.75">
      <c r="A823" s="5" t="s">
        <v>554</v>
      </c>
      <c r="B823" s="14">
        <v>10</v>
      </c>
      <c r="C823" s="18"/>
      <c r="D823" s="19" t="s">
        <v>602</v>
      </c>
    </row>
    <row r="824" spans="1:6" ht="15.75">
      <c r="A824" s="6" t="s">
        <v>555</v>
      </c>
      <c r="B824" s="14">
        <v>10</v>
      </c>
      <c r="C824" s="18">
        <f t="shared" si="17"/>
        <v>8360</v>
      </c>
      <c r="D824" s="19">
        <v>7600</v>
      </c>
      <c r="E824" s="15" t="s">
        <v>603</v>
      </c>
    </row>
    <row r="825" spans="1:6" ht="15.75">
      <c r="A825" s="5" t="s">
        <v>556</v>
      </c>
      <c r="B825" s="14">
        <v>10</v>
      </c>
      <c r="C825" s="18"/>
      <c r="D825" s="19" t="s">
        <v>602</v>
      </c>
    </row>
    <row r="826" spans="1:6" ht="15.75">
      <c r="A826" s="6" t="s">
        <v>557</v>
      </c>
      <c r="B826" s="14">
        <v>10</v>
      </c>
      <c r="C826" s="18">
        <f t="shared" si="17"/>
        <v>8360</v>
      </c>
      <c r="D826" s="19">
        <v>7600</v>
      </c>
    </row>
    <row r="827" spans="1:6" ht="15.75">
      <c r="A827" s="6" t="s">
        <v>558</v>
      </c>
      <c r="B827" s="14">
        <v>10</v>
      </c>
      <c r="C827" s="18">
        <f t="shared" si="17"/>
        <v>18260</v>
      </c>
      <c r="D827" s="19">
        <v>16600</v>
      </c>
    </row>
    <row r="828" spans="1:6" ht="15.75">
      <c r="A828" s="9" t="s">
        <v>661</v>
      </c>
      <c r="B828" s="26">
        <v>10</v>
      </c>
      <c r="C828" s="27">
        <f t="shared" si="17"/>
        <v>14300</v>
      </c>
      <c r="D828" s="19">
        <v>13000</v>
      </c>
      <c r="E828" s="15" t="s">
        <v>604</v>
      </c>
    </row>
    <row r="829" spans="1:6" ht="15.75">
      <c r="A829" s="5" t="s">
        <v>615</v>
      </c>
      <c r="B829" s="14">
        <v>10</v>
      </c>
      <c r="C829" s="18"/>
      <c r="D829" s="19" t="s">
        <v>602</v>
      </c>
    </row>
    <row r="830" spans="1:6" ht="15.75">
      <c r="A830" s="6" t="s">
        <v>260</v>
      </c>
      <c r="B830" s="14">
        <v>10</v>
      </c>
      <c r="C830" s="18">
        <f t="shared" si="17"/>
        <v>8360</v>
      </c>
      <c r="D830" s="19">
        <v>7600</v>
      </c>
    </row>
    <row r="831" spans="1:6" ht="15.75">
      <c r="A831" s="9" t="s">
        <v>559</v>
      </c>
      <c r="B831" s="14">
        <v>10</v>
      </c>
      <c r="C831" s="18">
        <f t="shared" si="17"/>
        <v>5995</v>
      </c>
      <c r="D831" s="20">
        <v>5450</v>
      </c>
      <c r="E831" s="15" t="s">
        <v>604</v>
      </c>
    </row>
    <row r="832" spans="1:6" ht="15.75">
      <c r="A832" s="11"/>
      <c r="B832" s="14">
        <v>10</v>
      </c>
      <c r="C832" s="18"/>
      <c r="D832" s="23"/>
    </row>
    <row r="833" spans="1:5" ht="15.75">
      <c r="A833" s="12" t="s">
        <v>560</v>
      </c>
      <c r="B833" s="14">
        <v>10</v>
      </c>
      <c r="C833" s="18"/>
      <c r="D833" s="24"/>
    </row>
    <row r="834" spans="1:5" ht="15.75">
      <c r="A834" s="1" t="s">
        <v>561</v>
      </c>
      <c r="B834" s="14">
        <v>10</v>
      </c>
      <c r="C834" s="18">
        <f t="shared" si="17"/>
        <v>26400</v>
      </c>
      <c r="D834" s="24">
        <v>24000</v>
      </c>
    </row>
    <row r="835" spans="1:5" ht="15.75">
      <c r="A835" s="1" t="s">
        <v>562</v>
      </c>
      <c r="B835" s="14">
        <v>10</v>
      </c>
      <c r="C835" s="18">
        <f t="shared" si="17"/>
        <v>17600</v>
      </c>
      <c r="D835" s="24">
        <v>16000</v>
      </c>
      <c r="E835" s="15" t="s">
        <v>603</v>
      </c>
    </row>
    <row r="836" spans="1:5" ht="15.75">
      <c r="A836" s="1" t="s">
        <v>563</v>
      </c>
      <c r="B836" s="14">
        <v>10</v>
      </c>
      <c r="C836" s="18">
        <f t="shared" si="17"/>
        <v>22000</v>
      </c>
      <c r="D836" s="24">
        <v>20000</v>
      </c>
      <c r="E836" s="15" t="s">
        <v>603</v>
      </c>
    </row>
    <row r="837" spans="1:5" ht="15.75">
      <c r="A837" s="1" t="s">
        <v>564</v>
      </c>
      <c r="B837" s="14">
        <v>10</v>
      </c>
      <c r="C837" s="18">
        <f t="shared" si="17"/>
        <v>44000</v>
      </c>
      <c r="D837" s="24">
        <v>40000</v>
      </c>
      <c r="E837" s="15" t="s">
        <v>603</v>
      </c>
    </row>
    <row r="838" spans="1:5" ht="15.75">
      <c r="A838" s="1" t="s">
        <v>564</v>
      </c>
      <c r="B838" s="14">
        <v>10</v>
      </c>
      <c r="C838" s="18">
        <f t="shared" si="17"/>
        <v>46200</v>
      </c>
      <c r="D838" s="24">
        <v>42000</v>
      </c>
      <c r="E838" s="15" t="s">
        <v>603</v>
      </c>
    </row>
    <row r="839" spans="1:5" ht="15.75">
      <c r="A839" s="1" t="s">
        <v>565</v>
      </c>
      <c r="B839" s="14">
        <v>10</v>
      </c>
      <c r="C839" s="18">
        <f t="shared" si="17"/>
        <v>35640</v>
      </c>
      <c r="D839" s="24">
        <v>32400</v>
      </c>
    </row>
    <row r="840" spans="1:5" ht="15.75">
      <c r="A840" s="1" t="s">
        <v>566</v>
      </c>
      <c r="B840" s="14">
        <v>10</v>
      </c>
      <c r="C840" s="18">
        <f t="shared" si="17"/>
        <v>46200</v>
      </c>
      <c r="D840" s="24">
        <v>42000</v>
      </c>
      <c r="E840" s="15" t="s">
        <v>603</v>
      </c>
    </row>
    <row r="841" spans="1:5" ht="15.75">
      <c r="A841" s="1" t="s">
        <v>567</v>
      </c>
      <c r="B841" s="14">
        <v>10</v>
      </c>
      <c r="C841" s="18">
        <f t="shared" si="17"/>
        <v>36300</v>
      </c>
      <c r="D841" s="24">
        <v>33000</v>
      </c>
    </row>
    <row r="842" spans="1:5" ht="15.75">
      <c r="A842" s="1" t="s">
        <v>568</v>
      </c>
      <c r="B842" s="14">
        <v>10</v>
      </c>
      <c r="C842" s="18">
        <f t="shared" si="17"/>
        <v>44000</v>
      </c>
      <c r="D842" s="24">
        <v>40000</v>
      </c>
    </row>
    <row r="843" spans="1:5" ht="15.75">
      <c r="A843" s="1" t="s">
        <v>569</v>
      </c>
      <c r="B843" s="14">
        <v>10</v>
      </c>
      <c r="C843" s="18">
        <f t="shared" si="17"/>
        <v>20900</v>
      </c>
      <c r="D843" s="24">
        <v>19000</v>
      </c>
    </row>
    <row r="844" spans="1:5" ht="15.75">
      <c r="A844" s="1" t="s">
        <v>570</v>
      </c>
      <c r="B844" s="14">
        <v>10</v>
      </c>
      <c r="C844" s="18">
        <f t="shared" si="17"/>
        <v>30250</v>
      </c>
      <c r="D844" s="24">
        <v>27500</v>
      </c>
    </row>
    <row r="845" spans="1:5" ht="15.75">
      <c r="A845" s="1" t="s">
        <v>652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571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572</v>
      </c>
      <c r="B847" s="14">
        <v>10</v>
      </c>
      <c r="C847" s="18">
        <f t="shared" si="17"/>
        <v>19800</v>
      </c>
      <c r="D847" s="24">
        <v>18000</v>
      </c>
    </row>
    <row r="848" spans="1:5" ht="15.75">
      <c r="A848" s="1" t="s">
        <v>573</v>
      </c>
      <c r="B848" s="14">
        <v>10</v>
      </c>
      <c r="C848" s="18">
        <f t="shared" si="17"/>
        <v>46200</v>
      </c>
      <c r="D848" s="24">
        <v>42000</v>
      </c>
    </row>
    <row r="849" spans="1:5" ht="15.75">
      <c r="A849" s="1" t="s">
        <v>574</v>
      </c>
      <c r="B849" s="14">
        <v>10</v>
      </c>
      <c r="C849" s="18">
        <f t="shared" si="17"/>
        <v>37400</v>
      </c>
      <c r="D849" s="24">
        <v>34000</v>
      </c>
      <c r="E849" s="15" t="s">
        <v>603</v>
      </c>
    </row>
    <row r="850" spans="1:5" ht="15.75">
      <c r="A850" s="1" t="s">
        <v>575</v>
      </c>
      <c r="B850" s="14">
        <v>10</v>
      </c>
      <c r="C850" s="18">
        <f t="shared" si="17"/>
        <v>20900</v>
      </c>
      <c r="D850" s="24">
        <v>19000</v>
      </c>
    </row>
    <row r="851" spans="1:5" ht="15.75">
      <c r="A851" s="1" t="s">
        <v>576</v>
      </c>
      <c r="B851" s="14">
        <v>10</v>
      </c>
      <c r="C851" s="18">
        <f t="shared" ref="C851:C884" si="18">D851*B851%+D851</f>
        <v>32450</v>
      </c>
      <c r="D851" s="24">
        <v>29500</v>
      </c>
      <c r="E851" s="15" t="s">
        <v>602</v>
      </c>
    </row>
    <row r="852" spans="1:5" ht="15.75">
      <c r="A852" s="1" t="s">
        <v>577</v>
      </c>
      <c r="B852" s="14">
        <v>10</v>
      </c>
      <c r="C852" s="18">
        <f t="shared" si="18"/>
        <v>51480</v>
      </c>
      <c r="D852" s="24">
        <v>46800</v>
      </c>
    </row>
    <row r="853" spans="1:5" s="14" customFormat="1" ht="15.75">
      <c r="A853" s="1" t="s">
        <v>578</v>
      </c>
      <c r="B853" s="14">
        <v>10</v>
      </c>
      <c r="C853" s="18">
        <f t="shared" si="18"/>
        <v>63360</v>
      </c>
      <c r="D853" s="24">
        <v>57600</v>
      </c>
      <c r="E853" s="15"/>
    </row>
    <row r="854" spans="1:5" ht="15.75">
      <c r="A854" s="1" t="s">
        <v>579</v>
      </c>
      <c r="B854" s="14">
        <v>10</v>
      </c>
      <c r="C854" s="18">
        <f t="shared" si="18"/>
        <v>11000</v>
      </c>
      <c r="D854" s="24">
        <v>10000</v>
      </c>
      <c r="E854" s="15" t="s">
        <v>603</v>
      </c>
    </row>
    <row r="855" spans="1:5" ht="15.75">
      <c r="A855" s="1" t="s">
        <v>580</v>
      </c>
      <c r="B855" s="14">
        <v>10</v>
      </c>
      <c r="C855" s="18">
        <f t="shared" si="18"/>
        <v>16500</v>
      </c>
      <c r="D855" s="24">
        <v>15000</v>
      </c>
    </row>
    <row r="856" spans="1:5" ht="15.75">
      <c r="A856" s="1" t="s">
        <v>581</v>
      </c>
      <c r="B856" s="14">
        <v>10</v>
      </c>
      <c r="C856" s="18">
        <f t="shared" si="18"/>
        <v>19800</v>
      </c>
      <c r="D856" s="24">
        <v>18000</v>
      </c>
    </row>
    <row r="857" spans="1:5" ht="15.75">
      <c r="A857" s="1" t="s">
        <v>582</v>
      </c>
      <c r="B857" s="14">
        <v>10</v>
      </c>
      <c r="C857" s="18">
        <f t="shared" si="18"/>
        <v>27500</v>
      </c>
      <c r="D857" s="24">
        <v>25000</v>
      </c>
    </row>
    <row r="858" spans="1:5" s="14" customFormat="1" ht="15.75">
      <c r="A858" s="1" t="s">
        <v>583</v>
      </c>
      <c r="B858" s="14">
        <v>10</v>
      </c>
      <c r="C858" s="18">
        <f t="shared" si="18"/>
        <v>30800</v>
      </c>
      <c r="D858" s="24">
        <v>28000</v>
      </c>
      <c r="E858" s="15"/>
    </row>
    <row r="859" spans="1:5" s="14" customFormat="1" ht="15.75">
      <c r="A859" s="1" t="s">
        <v>584</v>
      </c>
      <c r="B859" s="14">
        <v>10</v>
      </c>
      <c r="C859" s="18">
        <f t="shared" si="18"/>
        <v>35200</v>
      </c>
      <c r="D859" s="24">
        <v>32000</v>
      </c>
      <c r="E859" s="15"/>
    </row>
    <row r="860" spans="1:5" ht="15.75">
      <c r="A860" s="1" t="s">
        <v>672</v>
      </c>
      <c r="B860" s="14">
        <v>10</v>
      </c>
      <c r="C860" s="18">
        <f t="shared" si="18"/>
        <v>53900</v>
      </c>
      <c r="D860" s="24">
        <v>49000</v>
      </c>
    </row>
    <row r="861" spans="1:5" ht="15.75">
      <c r="A861" s="1" t="s">
        <v>585</v>
      </c>
      <c r="B861" s="14">
        <v>10</v>
      </c>
      <c r="C861" s="18">
        <f t="shared" si="18"/>
        <v>20900</v>
      </c>
      <c r="D861" s="24">
        <v>19000</v>
      </c>
    </row>
    <row r="862" spans="1:5" ht="15.75">
      <c r="A862" s="1" t="s">
        <v>586</v>
      </c>
      <c r="B862" s="14">
        <v>10</v>
      </c>
      <c r="C862" s="18">
        <f t="shared" si="18"/>
        <v>33000</v>
      </c>
      <c r="D862" s="24">
        <v>30000</v>
      </c>
    </row>
    <row r="863" spans="1:5" ht="15.75">
      <c r="A863" s="1" t="s">
        <v>628</v>
      </c>
      <c r="B863" s="14">
        <v>10</v>
      </c>
      <c r="C863" s="18">
        <f t="shared" si="18"/>
        <v>20900</v>
      </c>
      <c r="D863" s="24">
        <v>19000</v>
      </c>
    </row>
    <row r="864" spans="1:5" ht="15.75">
      <c r="A864" s="1" t="s">
        <v>587</v>
      </c>
      <c r="B864" s="14">
        <v>10</v>
      </c>
      <c r="C864" s="18">
        <f t="shared" si="18"/>
        <v>30250</v>
      </c>
      <c r="D864" s="24">
        <v>27500</v>
      </c>
      <c r="E864" s="15" t="s">
        <v>603</v>
      </c>
    </row>
    <row r="865" spans="1:4" ht="15.75">
      <c r="A865" s="1" t="s">
        <v>678</v>
      </c>
      <c r="B865" s="14">
        <v>10</v>
      </c>
      <c r="C865" s="18">
        <f t="shared" si="18"/>
        <v>19800</v>
      </c>
      <c r="D865" s="24">
        <v>18000</v>
      </c>
    </row>
    <row r="866" spans="1:4" ht="15.75">
      <c r="A866" s="1" t="s">
        <v>588</v>
      </c>
      <c r="B866" s="14">
        <v>10</v>
      </c>
      <c r="C866" s="18">
        <f t="shared" si="18"/>
        <v>36300</v>
      </c>
      <c r="D866" s="24">
        <v>33000</v>
      </c>
    </row>
    <row r="867" spans="1:4" ht="15.75">
      <c r="A867" s="1" t="s">
        <v>613</v>
      </c>
      <c r="B867" s="14">
        <v>10</v>
      </c>
      <c r="C867" s="18">
        <f t="shared" si="18"/>
        <v>33000</v>
      </c>
      <c r="D867" s="24">
        <v>30000</v>
      </c>
    </row>
    <row r="868" spans="1:4" ht="15.75">
      <c r="A868" s="1" t="s">
        <v>715</v>
      </c>
      <c r="B868" s="14">
        <v>10</v>
      </c>
      <c r="C868" s="18">
        <f t="shared" si="18"/>
        <v>65010</v>
      </c>
      <c r="D868" s="24">
        <v>59100</v>
      </c>
    </row>
    <row r="869" spans="1:4" ht="15.75">
      <c r="A869" s="1"/>
      <c r="B869" s="14">
        <v>0</v>
      </c>
      <c r="C869" s="18"/>
      <c r="D869" s="24"/>
    </row>
    <row r="870" spans="1:4" ht="15.75">
      <c r="A870" s="1" t="s">
        <v>622</v>
      </c>
      <c r="B870" s="14">
        <v>15</v>
      </c>
      <c r="C870" s="18">
        <f t="shared" si="18"/>
        <v>9200</v>
      </c>
      <c r="D870" s="24">
        <v>8000</v>
      </c>
    </row>
    <row r="871" spans="1:4" ht="15.75">
      <c r="A871" s="2" t="s">
        <v>589</v>
      </c>
      <c r="B871" s="14">
        <v>15</v>
      </c>
      <c r="C871" s="18">
        <f t="shared" si="18"/>
        <v>6900</v>
      </c>
      <c r="D871" s="24">
        <v>6000</v>
      </c>
    </row>
    <row r="872" spans="1:4" ht="15.75">
      <c r="A872" s="2" t="s">
        <v>590</v>
      </c>
      <c r="B872" s="14">
        <v>15</v>
      </c>
      <c r="C872" s="18">
        <f t="shared" si="18"/>
        <v>4025</v>
      </c>
      <c r="D872" s="24">
        <v>3500</v>
      </c>
    </row>
    <row r="873" spans="1:4" ht="15.75">
      <c r="A873" s="2" t="s">
        <v>591</v>
      </c>
      <c r="B873" s="14">
        <v>15</v>
      </c>
      <c r="C873" s="18">
        <f t="shared" si="18"/>
        <v>2300</v>
      </c>
      <c r="D873" s="24">
        <v>2000</v>
      </c>
    </row>
    <row r="874" spans="1:4" ht="15.75">
      <c r="A874" s="2" t="s">
        <v>592</v>
      </c>
      <c r="B874" s="14">
        <v>15</v>
      </c>
      <c r="C874" s="18">
        <f t="shared" si="18"/>
        <v>2875</v>
      </c>
      <c r="D874" s="24">
        <v>2500</v>
      </c>
    </row>
    <row r="875" spans="1:4" ht="15.75">
      <c r="A875" s="2" t="s">
        <v>593</v>
      </c>
      <c r="B875" s="14">
        <v>15</v>
      </c>
      <c r="C875" s="18">
        <f t="shared" si="18"/>
        <v>5635</v>
      </c>
      <c r="D875" s="24">
        <v>4900</v>
      </c>
    </row>
    <row r="876" spans="1:4" ht="15.75">
      <c r="A876" s="2" t="s">
        <v>594</v>
      </c>
      <c r="B876" s="14">
        <v>15</v>
      </c>
      <c r="C876" s="18">
        <f t="shared" si="18"/>
        <v>9200</v>
      </c>
      <c r="D876" s="24">
        <v>8000</v>
      </c>
    </row>
    <row r="877" spans="1:4" ht="15.75">
      <c r="A877" s="2" t="s">
        <v>595</v>
      </c>
      <c r="B877" s="14">
        <v>15</v>
      </c>
      <c r="C877" s="18">
        <f t="shared" si="18"/>
        <v>14950</v>
      </c>
      <c r="D877" s="24">
        <v>13000</v>
      </c>
    </row>
    <row r="878" spans="1:4" ht="15.75">
      <c r="A878" s="2" t="s">
        <v>596</v>
      </c>
      <c r="B878" s="14">
        <v>15</v>
      </c>
      <c r="C878" s="18">
        <f t="shared" si="18"/>
        <v>5750</v>
      </c>
      <c r="D878" s="24">
        <v>5000</v>
      </c>
    </row>
    <row r="879" spans="1:4" ht="15.75">
      <c r="A879" s="2" t="s">
        <v>597</v>
      </c>
      <c r="B879" s="14">
        <v>15</v>
      </c>
      <c r="C879" s="18">
        <f t="shared" si="18"/>
        <v>3450</v>
      </c>
      <c r="D879" s="24">
        <v>3000</v>
      </c>
    </row>
    <row r="880" spans="1:4" ht="15.75">
      <c r="A880" s="2" t="s">
        <v>598</v>
      </c>
      <c r="B880" s="14">
        <v>15</v>
      </c>
      <c r="C880" s="18">
        <f t="shared" si="18"/>
        <v>2300</v>
      </c>
      <c r="D880" s="24">
        <v>2000</v>
      </c>
    </row>
    <row r="881" spans="1:5" ht="15.75">
      <c r="A881" s="2" t="s">
        <v>599</v>
      </c>
      <c r="B881" s="14">
        <v>15</v>
      </c>
      <c r="C881" s="18">
        <f t="shared" si="18"/>
        <v>9200</v>
      </c>
      <c r="D881" s="24">
        <v>8000</v>
      </c>
    </row>
    <row r="882" spans="1:5" ht="15.75">
      <c r="A882" s="2" t="s">
        <v>600</v>
      </c>
      <c r="B882" s="14">
        <v>15</v>
      </c>
      <c r="C882" s="18">
        <f t="shared" si="18"/>
        <v>2875</v>
      </c>
      <c r="D882" s="24">
        <v>2500</v>
      </c>
    </row>
    <row r="883" spans="1:5" ht="15.75">
      <c r="A883" s="2" t="s">
        <v>601</v>
      </c>
      <c r="B883" s="14">
        <v>15</v>
      </c>
      <c r="C883" s="18">
        <f t="shared" si="18"/>
        <v>4600</v>
      </c>
      <c r="D883" s="24">
        <v>4000</v>
      </c>
    </row>
    <row r="884" spans="1:5" ht="15.75">
      <c r="A884" s="34" t="s">
        <v>713</v>
      </c>
      <c r="B884" s="14">
        <v>15</v>
      </c>
      <c r="C884" s="18">
        <f t="shared" si="18"/>
        <v>2357.5</v>
      </c>
      <c r="D884" s="35">
        <v>2050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2026-02-26T13:53:20Z</dcterms:modified>
</cp:coreProperties>
</file>